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yike\Documents\02各种活动\2024.5 年中会\2024年有限合伙人榜单问卷（初稿）\"/>
    </mc:Choice>
  </mc:AlternateContent>
  <xr:revisionPtr revIDLastSave="0" documentId="13_ncr:1_{5614301D-C6B6-429A-82C6-B7707E3F4437}" xr6:coauthVersionLast="47" xr6:coauthVersionMax="47" xr10:uidLastSave="{00000000-0000-0000-0000-000000000000}"/>
  <bookViews>
    <workbookView xWindow="-105" yWindow="0" windowWidth="19410" windowHeight="15585" tabRatio="988" firstSheet="2" activeTab="2" xr2:uid="{00000000-000D-0000-FFFF-FFFF00000000}"/>
  </bookViews>
  <sheets>
    <sheet name="选项底表" sheetId="2" state="hidden" r:id="rId1"/>
    <sheet name="选项底表2" sheetId="5" state="hidden" r:id="rId2"/>
    <sheet name="填写说明" sheetId="22" r:id="rId3"/>
    <sheet name="基本信息" sheetId="10" r:id="rId4"/>
    <sheet name="在管基金情况" sheetId="21" r:id="rId5"/>
    <sheet name="投资情况-所投基金整体状况" sheetId="20" r:id="rId6"/>
    <sheet name="投资情况-被投基金具体信息" sheetId="19" r:id="rId7"/>
    <sheet name="回报情况-整体回报水平" sheetId="17" r:id="rId8"/>
    <sheet name="回报情况-基金回报信息" sheetId="33" r:id="rId9"/>
    <sheet name="回报情况-基金退出信息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ind101">#REF!</definedName>
    <definedName name="_ind2">'[1]Zero2IPO China PE Survey '!$P$315:$P$320</definedName>
    <definedName name="_Ind20">[2]中文选项表!$A$58:$D$58</definedName>
    <definedName name="_ind200">#REF!</definedName>
    <definedName name="_ind250">'[3]2012年年度排名调研问卷'!$F$800:$F$809</definedName>
    <definedName name="_ind300">#REF!</definedName>
    <definedName name="_ind334">#REF!</definedName>
    <definedName name="_ind350">#REF!</definedName>
    <definedName name="_ind44">'[1]Zero2IPO China PE Survey '!$B$535:$B$540</definedName>
    <definedName name="_ind900">#REF!</definedName>
    <definedName name="】">[4]有效性数据列表!$B$127:$B$142</definedName>
    <definedName name="A">选项底表2!$A$87:$H$87</definedName>
    <definedName name="AgrForestryFishing">选项底表2!$K$61:$K$64</definedName>
    <definedName name="Automobiles">选项底表2!$L$61:$L$65</definedName>
    <definedName name="BioHealthcare">选项底表2!$G$61:$G$66</definedName>
    <definedName name="BroadcastingandDigitalTV">选项底表2!$F$61:$F$65</definedName>
    <definedName name="Category">选项底表2!$I$32:$I$35</definedName>
    <definedName name="ChemicalRawMaterialsandProcessing">选项底表2!$S$61:$S$65</definedName>
    <definedName name="Cleantech">选项底表2!$H$61:$H$64</definedName>
    <definedName name="ComeFrom">选项底表2!$H$2:$H$7</definedName>
    <definedName name="ConstructionEngineering">选项底表2!$N$61:$N$63</definedName>
    <definedName name="EducationTraining">选项底表2!$R$61:$R$64</definedName>
    <definedName name="ElectronicEquipmentandOptoelectronicsProduct">选项底表2!$E$61:$E$63</definedName>
    <definedName name="EnergyandMineral">选项底表2!$P$61:$P$68</definedName>
    <definedName name="EngInd1">[5]英文选项表!$A$57:$D$57</definedName>
    <definedName name="EntertainmentandMedia">选项底表2!$I$61:$I$67</definedName>
    <definedName name="exitexpectation">选项底表2!$A$103:$A$106</definedName>
    <definedName name="ExitRoute">选项底表2!$E$26:$E$31</definedName>
    <definedName name="exits">选项底表2!$J$88:$J$92</definedName>
    <definedName name="Financial">选项底表2!$J$61:$J$65</definedName>
    <definedName name="FirmType">[5]英文选项表!$E$19:$E$20</definedName>
    <definedName name="FollowonInvestmentRound">选项底表2!$G$26:$G$30</definedName>
    <definedName name="FoodBeverage">选项底表2!$O$61:$O$63</definedName>
    <definedName name="FundForm">[5]英文选项表!$D$3:$D$6</definedName>
    <definedName name="fundraisingchannel">选项底表2!$I$71:$I$76</definedName>
    <definedName name="fundraisingdifficulty">选项底表2!$A$71:$A$74</definedName>
    <definedName name="fundraisingplan">选项底表2!$K$71:$K$75</definedName>
    <definedName name="FundRaisingStatus">选项底表2!$C$2:$C$7</definedName>
    <definedName name="FundType">选项底表2!$I$26:$I$29</definedName>
    <definedName name="GeneralMerchandising">选项底表2!$Q$61:$Q$65</definedName>
    <definedName name="IC">选项底表2!$D$61:$D$64</definedName>
    <definedName name="IncorporationType">选项底表2!$H$26:$H$32</definedName>
    <definedName name="Independent">[6]选项底表!$H$16:$H$22</definedName>
    <definedName name="InformationTechnology">选项底表2!$A$61:$A$63</definedName>
    <definedName name="Internet">选项底表2!$B$61:$B$63</definedName>
    <definedName name="InvestmentInstrument">[5]英文选项表!$B$19:$B$22</definedName>
    <definedName name="InvestmentRound">选项底表2!$B$26:$B$30</definedName>
    <definedName name="InvestmentStage">选项底表2!$D$26:$D$28</definedName>
    <definedName name="InvestmentStrategy">[5]英文选项表!$E$3:$E$5</definedName>
    <definedName name="invstrategy">选项底表2!$I$88:$I$95</definedName>
    <definedName name="IRR">选项底表!$F$24:$F$28</definedName>
    <definedName name="IT">选项底表!$A$60:$A$62</definedName>
    <definedName name="KindofCurrency">选项底表2!$E$2:$E$9</definedName>
    <definedName name="KindofCurrencyRaised">选项底表2!$J$26:$J$33</definedName>
    <definedName name="L1Ind">选项底表!$A$59:$W$59</definedName>
    <definedName name="Location">选项底表2!$A$26:$A$57</definedName>
    <definedName name="Logistics">选项底表2!$U$61:$U$64</definedName>
    <definedName name="Lvl1Ind">[6]选项底表!$A$63:$IV$63</definedName>
    <definedName name="MachineryProduction">选项底表2!$T$61:$T$63</definedName>
    <definedName name="Majorinvestors">选项底表2!$G$2:$G$17</definedName>
    <definedName name="Month">选项底表2!$B$2:$B$13</definedName>
    <definedName name="Newly_founded">选项底表2!$C$2:$C$7</definedName>
    <definedName name="Others">选项底表2!$W$61:$W$68</definedName>
    <definedName name="popularsectors">[7]选项底表1!$A$109:$H$109</definedName>
    <definedName name="portfoliomanagement">选项底表2!$G$71:$G$73</definedName>
    <definedName name="RealEstate">选项底表2!$M$61:$M$64</definedName>
    <definedName name="removeVIE">选项底表2!$F$71:$F$72</definedName>
    <definedName name="RMBLP">选项底表2!$B$71:$B$82</definedName>
    <definedName name="specialstrategyfund">选项底表2!$D$71:$D$76</definedName>
    <definedName name="TelecommunicationsandValueaddedServices">选项底表2!$C$61:$C$65</definedName>
    <definedName name="Trust">[6]选项底表!$I$16:$I$19</definedName>
    <definedName name="USDLP">选项底表2!$C$71:$C$83</definedName>
    <definedName name="VCPE二级分类">[8]有效性数据列表!$E$169:$E$171</definedName>
    <definedName name="VCPE一级分类">[8]有效性数据列表!$E$167:$E$168</definedName>
    <definedName name="VIE">选项底表2!$E$71:$E$74</definedName>
    <definedName name="VIE影响">选项底表!$E$77:$E$80</definedName>
    <definedName name="Year">选项底表2!$A$2:$A$9</definedName>
    <definedName name="半导体">选项底表!$D$60:$D$63</definedName>
    <definedName name="币种">[5]中文选项表!$C$3:$C$10</definedName>
    <definedName name="电信及增值业务">选项底表!$C$60:$C$64</definedName>
    <definedName name="电子及光电设备">选项底表!$E$60:$E$62</definedName>
    <definedName name="房地产">选项底表!$M$60:$M$63</definedName>
    <definedName name="该轮投资的币种">选项底表!$J$24:$J$31</definedName>
    <definedName name="广播电视及数字电视">选项底表!$F$60:$F$64</definedName>
    <definedName name="后续投资轮次">选项底表!$G$24:$G$28</definedName>
    <definedName name="互联网">选项底表!$B$60:$B$62</definedName>
    <definedName name="化工原料及加工">选项底表!$S$60:$S$64</definedName>
    <definedName name="机构类型">选项底表!$H$24:$H$30</definedName>
    <definedName name="机械制造">选项底表!$T$60:$T$62</definedName>
    <definedName name="基金类型">选项底表!$D$2:$D$10</definedName>
    <definedName name="基金组织形式">选项底表!$F$2:$F$5</definedName>
    <definedName name="季">[9]有效性数据列表!$E$145:$E$148</definedName>
    <definedName name="建筑_工程">选项底表!$N$60:$N$63</definedName>
    <definedName name="教育与培训">选项底表!$R$60:$R$63</definedName>
    <definedName name="金融">选项底表!$J$60:$J$64</definedName>
    <definedName name="旧二级行业">[10]Sheet1!#REF!</definedName>
    <definedName name="旧三级行业">[10]Sheet1!#REF!</definedName>
    <definedName name="旧一级分类">[9]有效性数据列表!$B$59:$F$59</definedName>
    <definedName name="旧一级行业">[10]Sheet1!#REF!</definedName>
    <definedName name="快速消费行业">选项底表!$B$94:$B$99</definedName>
    <definedName name="连锁及零售">选项底表!$Q$60:$Q$63</definedName>
    <definedName name="轮次">[11]有效性数据列表!$E$173:$E$178</definedName>
    <definedName name="明年投资策略">选项底表!$I$94:$I$101</definedName>
    <definedName name="募集的币种">选项底表!$E$2:$E$9</definedName>
    <definedName name="募集计划">选项底表!$K$77:$K$81</definedName>
    <definedName name="募集渠道">选项底表!$I$77:$I$82</definedName>
    <definedName name="募集完成状态">选项底表!$C$2:$C$7</definedName>
    <definedName name="募资难度">选项底表!$A$77:$A$80</definedName>
    <definedName name="能源及矿产">选项底表!$P$60:$P$67</definedName>
    <definedName name="年">选项底表!$A$2:$A$9</definedName>
    <definedName name="年份">选项底表2!$A$2:$A$9</definedName>
    <definedName name="农_林_牧_渔">选项底表!$K$60:$K$63</definedName>
    <definedName name="其他">选项底表!$W$60:$W$68</definedName>
    <definedName name="汽车">选项底表!$L$60:$L$64</definedName>
    <definedName name="前台是否公开">[10]Sheet2!$A$3:$A$5</definedName>
    <definedName name="清洁技术">选项底表!$H$60:$H$63</definedName>
    <definedName name="热点行业">[12]选项底表!$A$97:$H$97</definedName>
    <definedName name="人民币基金出资人">选项底表!$B$77:$B$88</definedName>
    <definedName name="生物技术_医疗健康">选项底表!$G$60:$G$65</definedName>
    <definedName name="食品_饮料">选项底表!$O$60:$O$62</definedName>
    <definedName name="市场">[13]Sheet2!$F$2:$F$17</definedName>
    <definedName name="市场英文">[9]有效性数据列表!$C$127:$C$142</definedName>
    <definedName name="市场中文">[4]有效性数据列表!$B$127:$B$142</definedName>
    <definedName name="是否">[9]有效性数据列表!$E$163:$E$164</definedName>
    <definedName name="是否红筹回归">选项底表!$F$77:$F$78</definedName>
    <definedName name="特殊策略基金">选项底表!$D$77:$D$82</definedName>
    <definedName name="投后">选项底表!$G$77:$G$79</definedName>
    <definedName name="投资阶段">选项底表!$D$24:$D$26</definedName>
    <definedName name="投资类型">选项底表!$C$24:$C$32</definedName>
    <definedName name="投资轮次">选项底表!$B$24:$B$28</definedName>
    <definedName name="投资配比">选项底表2!$B$103:$B$113</definedName>
    <definedName name="投资热点">选项底表!$A$93:$H$93</definedName>
    <definedName name="投资者">选项底表!$G$2:$G$17</definedName>
    <definedName name="退出案例数">选项底表!$K$94:$K$98</definedName>
    <definedName name="退出方式">选项底表!$E$24:$E$29</definedName>
    <definedName name="退出预期">选项底表!$A$109:$A$112</definedName>
    <definedName name="外币基金出资人">选项底表!$C$77:$C$89</definedName>
    <definedName name="未来投资回报">选项底表!$H$77</definedName>
    <definedName name="物流">选项底表!$U$60:$U$63</definedName>
    <definedName name="先进制造">选项底表!$A$94:$A$100</definedName>
    <definedName name="新二级行业">[10]Sheet1!#REF!</definedName>
    <definedName name="新农业">选项底表!$C$94:$C$98</definedName>
    <definedName name="新三级行业">[10]Sheet1!#REF!</definedName>
    <definedName name="新一级分类">[9]有效性数据列表!$B$2:$X$2</definedName>
    <definedName name="新一级行业">[10]Sheet1!#REF!</definedName>
    <definedName name="行业1">选项底表2!$A$60:$W$60</definedName>
    <definedName name="移动互联网">选项底表!$D$94:$D$105</definedName>
    <definedName name="已投资金额比例">选项底表!$I$2:$I$11</definedName>
    <definedName name="娱乐传媒">选项底表!$I$60:$I$66</definedName>
    <definedName name="月">选项底表!$B$2:$B$13</definedName>
    <definedName name="月份">[5]中文选项表!$B$3:$B$14</definedName>
    <definedName name="运营主体所在地">选项底表!$A$24:$A$56</definedName>
    <definedName name="资金来源">选项底表!$H$2:$H$7</definedName>
    <definedName name="资金来源地">选项底表!$H$2:$H$7</definedName>
    <definedName name="组织形式">选项底表!$I$24:$I$27</definedName>
  </definedNames>
  <calcPr calcId="144525"/>
</workbook>
</file>

<file path=xl/sharedStrings.xml><?xml version="1.0" encoding="utf-8"?>
<sst xmlns="http://schemas.openxmlformats.org/spreadsheetml/2006/main" count="1071" uniqueCount="704">
  <si>
    <t>年份</t>
  </si>
  <si>
    <t>月份</t>
  </si>
  <si>
    <t>募集完成状态</t>
  </si>
  <si>
    <t>基金类型</t>
  </si>
  <si>
    <t>募集的币种</t>
  </si>
  <si>
    <t>基金组织形式</t>
  </si>
  <si>
    <t>投资者</t>
  </si>
  <si>
    <t>资金来源地</t>
  </si>
  <si>
    <t>已投资金额比例</t>
  </si>
  <si>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月</t>
    </r>
  </si>
  <si>
    <t>新设立</t>
  </si>
  <si>
    <t>成长资本</t>
  </si>
  <si>
    <t>USD</t>
  </si>
  <si>
    <t>有限合伙制</t>
  </si>
  <si>
    <t>主权财富基金</t>
  </si>
  <si>
    <t>中国大陆</t>
  </si>
  <si>
    <t>0%-10%</t>
  </si>
  <si>
    <t>成立新基金</t>
  </si>
  <si>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月</t>
    </r>
  </si>
  <si>
    <t>一期到位，仍在募集</t>
  </si>
  <si>
    <t>并购</t>
  </si>
  <si>
    <t>RMB</t>
  </si>
  <si>
    <t>公司制</t>
  </si>
  <si>
    <t>企业年金</t>
  </si>
  <si>
    <r>
      <rPr>
        <sz val="9"/>
        <rFont val="宋体"/>
        <family val="3"/>
        <charset val="134"/>
      </rPr>
      <t>亚洲</t>
    </r>
    <r>
      <rPr>
        <sz val="9"/>
        <rFont val="Arial"/>
        <family val="2"/>
      </rPr>
      <t>&amp;</t>
    </r>
    <r>
      <rPr>
        <sz val="9"/>
        <rFont val="宋体"/>
        <family val="3"/>
        <charset val="134"/>
      </rPr>
      <t>太平洋地区</t>
    </r>
  </si>
  <si>
    <t>10%-20%</t>
  </si>
  <si>
    <t>增资扩股</t>
  </si>
  <si>
    <r>
      <rPr>
        <sz val="9"/>
        <rFont val="Arial"/>
        <family val="2"/>
      </rPr>
      <t>3</t>
    </r>
    <r>
      <rPr>
        <sz val="9"/>
        <rFont val="宋体"/>
        <family val="3"/>
        <charset val="134"/>
      </rPr>
      <t>月</t>
    </r>
  </si>
  <si>
    <t>二期到位，仍在募集</t>
  </si>
  <si>
    <t>重整</t>
  </si>
  <si>
    <t>HKD</t>
  </si>
  <si>
    <t>信托制</t>
  </si>
  <si>
    <t>公共养老基金</t>
  </si>
  <si>
    <t>欧洲</t>
  </si>
  <si>
    <t>20%-30%</t>
  </si>
  <si>
    <t>其他</t>
  </si>
  <si>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月</t>
    </r>
  </si>
  <si>
    <t>三期到位，仍在募集</t>
  </si>
  <si>
    <t>不良债权</t>
  </si>
  <si>
    <t>JPY</t>
  </si>
  <si>
    <t>上市公司</t>
  </si>
  <si>
    <t>北美洲</t>
  </si>
  <si>
    <t>30%-40%</t>
  </si>
  <si>
    <r>
      <rPr>
        <sz val="9"/>
        <rFont val="Arial"/>
        <family val="2"/>
      </rPr>
      <t>5</t>
    </r>
    <r>
      <rPr>
        <sz val="9"/>
        <rFont val="宋体"/>
        <family val="3"/>
        <charset val="134"/>
      </rPr>
      <t>月</t>
    </r>
  </si>
  <si>
    <t>已募集完成</t>
  </si>
  <si>
    <t>过桥投资</t>
  </si>
  <si>
    <t>EURO</t>
  </si>
  <si>
    <t>FOFs</t>
  </si>
  <si>
    <t>南美洲</t>
  </si>
  <si>
    <t>40%-50%</t>
  </si>
  <si>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月</t>
    </r>
  </si>
  <si>
    <t>老基金后续资金到位</t>
  </si>
  <si>
    <t>夹层资金</t>
  </si>
  <si>
    <t>SGD</t>
  </si>
  <si>
    <r>
      <rPr>
        <sz val="9"/>
        <rFont val="宋体"/>
        <family val="3"/>
        <charset val="134"/>
      </rPr>
      <t>银行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信托机构</t>
    </r>
  </si>
  <si>
    <t>50%-60%</t>
  </si>
  <si>
    <r>
      <rPr>
        <sz val="9"/>
        <rFont val="Arial"/>
        <family val="2"/>
      </rPr>
      <t>7</t>
    </r>
    <r>
      <rPr>
        <sz val="9"/>
        <rFont val="宋体"/>
        <family val="3"/>
        <charset val="134"/>
      </rPr>
      <t>月</t>
    </r>
  </si>
  <si>
    <r>
      <rPr>
        <sz val="9"/>
        <rFont val="Arial"/>
        <family val="2"/>
      </rPr>
      <t>PIPE(</t>
    </r>
    <r>
      <rPr>
        <sz val="9"/>
        <rFont val="宋体"/>
        <family val="3"/>
        <charset val="134"/>
      </rPr>
      <t>投资上市公司</t>
    </r>
    <r>
      <rPr>
        <sz val="9"/>
        <rFont val="Arial"/>
        <family val="2"/>
      </rPr>
      <t>)</t>
    </r>
  </si>
  <si>
    <t>KRW</t>
  </si>
  <si>
    <t>资产管理公司</t>
  </si>
  <si>
    <t>60%-70%</t>
  </si>
  <si>
    <r>
      <rPr>
        <sz val="9"/>
        <rFont val="Arial"/>
        <family val="2"/>
      </rPr>
      <t>8</t>
    </r>
    <r>
      <rPr>
        <sz val="9"/>
        <rFont val="宋体"/>
        <family val="3"/>
        <charset val="134"/>
      </rPr>
      <t>月</t>
    </r>
  </si>
  <si>
    <t>房地产投资</t>
  </si>
  <si>
    <t>GBP</t>
  </si>
  <si>
    <t>投资公司</t>
  </si>
  <si>
    <t>70%-80%</t>
  </si>
  <si>
    <r>
      <rPr>
        <sz val="9"/>
        <rFont val="Arial"/>
        <family val="2"/>
      </rPr>
      <t>9</t>
    </r>
    <r>
      <rPr>
        <sz val="9"/>
        <rFont val="宋体"/>
        <family val="3"/>
        <charset val="134"/>
      </rPr>
      <t>月</t>
    </r>
  </si>
  <si>
    <t>家族基金</t>
  </si>
  <si>
    <t>80%-90%</t>
  </si>
  <si>
    <r>
      <rPr>
        <sz val="9"/>
        <rFont val="Arial"/>
        <family val="2"/>
      </rPr>
      <t>10</t>
    </r>
    <r>
      <rPr>
        <sz val="9"/>
        <rFont val="宋体"/>
        <family val="3"/>
        <charset val="134"/>
      </rPr>
      <t>月</t>
    </r>
  </si>
  <si>
    <r>
      <rPr>
        <sz val="9"/>
        <rFont val="Arial"/>
        <family val="2"/>
      </rPr>
      <t>VC/PE</t>
    </r>
    <r>
      <rPr>
        <sz val="9"/>
        <rFont val="宋体"/>
        <family val="3"/>
        <charset val="134"/>
      </rPr>
      <t>机构</t>
    </r>
  </si>
  <si>
    <t>90%-100%</t>
  </si>
  <si>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月</t>
    </r>
  </si>
  <si>
    <t>大学及基金会</t>
  </si>
  <si>
    <r>
      <rPr>
        <sz val="9"/>
        <rFont val="Arial"/>
        <family val="2"/>
      </rPr>
      <t>12</t>
    </r>
    <r>
      <rPr>
        <sz val="9"/>
        <rFont val="宋体"/>
        <family val="3"/>
        <charset val="134"/>
      </rPr>
      <t>月</t>
    </r>
  </si>
  <si>
    <t>保险机构</t>
  </si>
  <si>
    <t>政府机构</t>
  </si>
  <si>
    <t>政府引导基金</t>
  </si>
  <si>
    <t>企业</t>
  </si>
  <si>
    <t>富有家族及个人</t>
  </si>
  <si>
    <t>运营主体所在地</t>
  </si>
  <si>
    <t>投资轮次</t>
  </si>
  <si>
    <t>投资类型</t>
  </si>
  <si>
    <t>投资阶段</t>
  </si>
  <si>
    <t>退出方式</t>
  </si>
  <si>
    <t>IRR</t>
  </si>
  <si>
    <t>后续投资轮次</t>
  </si>
  <si>
    <t>机构类型</t>
  </si>
  <si>
    <t>组织形式</t>
  </si>
  <si>
    <t>该轮投资的币种</t>
  </si>
  <si>
    <t>安徽</t>
  </si>
  <si>
    <r>
      <rPr>
        <sz val="9"/>
        <rFont val="Arial"/>
        <family val="2"/>
      </rPr>
      <t>A</t>
    </r>
    <r>
      <rPr>
        <sz val="9"/>
        <rFont val="宋体"/>
        <family val="3"/>
        <charset val="134"/>
      </rPr>
      <t>轮</t>
    </r>
  </si>
  <si>
    <t>初创期</t>
  </si>
  <si>
    <t>IPO</t>
  </si>
  <si>
    <t>10%&lt;IRR</t>
  </si>
  <si>
    <t>独立创业投资机构</t>
  </si>
  <si>
    <t>北京</t>
  </si>
  <si>
    <r>
      <rPr>
        <sz val="9"/>
        <rFont val="Arial"/>
        <family val="2"/>
      </rPr>
      <t>B</t>
    </r>
    <r>
      <rPr>
        <sz val="9"/>
        <rFont val="宋体"/>
        <family val="3"/>
        <charset val="134"/>
      </rPr>
      <t>轮</t>
    </r>
  </si>
  <si>
    <t>扩张期</t>
  </si>
  <si>
    <t>股权转让</t>
  </si>
  <si>
    <r>
      <rPr>
        <sz val="9"/>
        <rFont val="Arial"/>
        <family val="2"/>
      </rPr>
      <t>10%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IRR&lt;20%</t>
    </r>
  </si>
  <si>
    <t>企业下属创业投资机构</t>
  </si>
  <si>
    <t>重庆</t>
  </si>
  <si>
    <r>
      <rPr>
        <sz val="9"/>
        <rFont val="Arial"/>
        <family val="2"/>
      </rPr>
      <t>C</t>
    </r>
    <r>
      <rPr>
        <sz val="9"/>
        <rFont val="宋体"/>
        <family val="3"/>
        <charset val="134"/>
      </rPr>
      <t>轮</t>
    </r>
  </si>
  <si>
    <t>成熟期</t>
  </si>
  <si>
    <t>兼并收购</t>
  </si>
  <si>
    <r>
      <rPr>
        <sz val="9"/>
        <rFont val="Arial"/>
        <family val="2"/>
      </rPr>
      <t>20%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IRR&lt;30%</t>
    </r>
  </si>
  <si>
    <t>政府下属创业投资机构</t>
  </si>
  <si>
    <t>福建</t>
  </si>
  <si>
    <r>
      <rPr>
        <sz val="9"/>
        <rFont val="Arial"/>
        <family val="2"/>
      </rPr>
      <t>D</t>
    </r>
    <r>
      <rPr>
        <sz val="9"/>
        <rFont val="宋体"/>
        <family val="3"/>
        <charset val="134"/>
      </rPr>
      <t>轮</t>
    </r>
  </si>
  <si>
    <t>管理层收购</t>
  </si>
  <si>
    <r>
      <rPr>
        <sz val="9"/>
        <rFont val="Arial"/>
        <family val="2"/>
      </rPr>
      <t>30%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IRR&lt;100%</t>
    </r>
  </si>
  <si>
    <t>甘肃</t>
  </si>
  <si>
    <r>
      <rPr>
        <sz val="9"/>
        <rFont val="Arial"/>
        <family val="2"/>
      </rPr>
      <t>E</t>
    </r>
    <r>
      <rPr>
        <sz val="9"/>
        <rFont val="宋体"/>
        <family val="3"/>
        <charset val="134"/>
      </rPr>
      <t>轮</t>
    </r>
  </si>
  <si>
    <t>清算</t>
  </si>
  <si>
    <r>
      <rPr>
        <sz val="9"/>
        <rFont val="Arial"/>
        <family val="2"/>
      </rPr>
      <t>100%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</t>
    </r>
  </si>
  <si>
    <t>广东（除深圳）</t>
  </si>
  <si>
    <t>广西</t>
  </si>
  <si>
    <t>贵州</t>
  </si>
  <si>
    <t>海南</t>
  </si>
  <si>
    <t>河北</t>
  </si>
  <si>
    <t>黑龙江</t>
  </si>
  <si>
    <t>河南</t>
  </si>
  <si>
    <t>湖北</t>
  </si>
  <si>
    <t>湖南</t>
  </si>
  <si>
    <t>内蒙古</t>
  </si>
  <si>
    <t>江苏</t>
  </si>
  <si>
    <t>江西</t>
  </si>
  <si>
    <t>吉林</t>
  </si>
  <si>
    <t>辽宁</t>
  </si>
  <si>
    <t>宁夏</t>
  </si>
  <si>
    <t>青海</t>
  </si>
  <si>
    <t>陕西</t>
  </si>
  <si>
    <t>山东</t>
  </si>
  <si>
    <t>山西</t>
  </si>
  <si>
    <t>上海</t>
  </si>
  <si>
    <t>深圳</t>
  </si>
  <si>
    <t>四川</t>
  </si>
  <si>
    <t>天津</t>
  </si>
  <si>
    <t>西藏</t>
  </si>
  <si>
    <t>新疆</t>
  </si>
  <si>
    <t>云南</t>
  </si>
  <si>
    <t>浙江</t>
  </si>
  <si>
    <t>行业划分</t>
  </si>
  <si>
    <t>IT</t>
  </si>
  <si>
    <t>互联网</t>
  </si>
  <si>
    <t>电信及增值业务</t>
  </si>
  <si>
    <t>半导体</t>
  </si>
  <si>
    <r>
      <rPr>
        <sz val="9"/>
        <rFont val="宋体"/>
        <family val="3"/>
        <charset val="134"/>
      </rPr>
      <t>电子及光电设备</t>
    </r>
    <r>
      <rPr>
        <sz val="9"/>
        <rFont val="Arial"/>
        <family val="2"/>
      </rPr>
      <t xml:space="preserve">  </t>
    </r>
  </si>
  <si>
    <t>广播电视及数字电视</t>
  </si>
  <si>
    <r>
      <rPr>
        <sz val="9"/>
        <rFont val="宋体"/>
        <family val="3"/>
        <charset val="134"/>
      </rPr>
      <t>生物技术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医疗健康</t>
    </r>
  </si>
  <si>
    <t>清洁技术</t>
  </si>
  <si>
    <t>娱乐传媒</t>
  </si>
  <si>
    <t>金融</t>
  </si>
  <si>
    <r>
      <rPr>
        <sz val="9"/>
        <rFont val="宋体"/>
        <family val="3"/>
        <charset val="134"/>
      </rPr>
      <t>农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林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牧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渔</t>
    </r>
  </si>
  <si>
    <t>汽车</t>
  </si>
  <si>
    <t>房地产</t>
  </si>
  <si>
    <r>
      <rPr>
        <sz val="9"/>
        <rFont val="宋体"/>
        <family val="3"/>
        <charset val="134"/>
      </rPr>
      <t>建筑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工程</t>
    </r>
  </si>
  <si>
    <r>
      <rPr>
        <sz val="9"/>
        <rFont val="宋体"/>
        <family val="3"/>
        <charset val="134"/>
      </rPr>
      <t>食品</t>
    </r>
    <r>
      <rPr>
        <sz val="9"/>
        <rFont val="Arial"/>
        <family val="2"/>
      </rPr>
      <t>&amp;</t>
    </r>
    <r>
      <rPr>
        <sz val="9"/>
        <rFont val="宋体"/>
        <family val="3"/>
        <charset val="134"/>
      </rPr>
      <t>饮料</t>
    </r>
  </si>
  <si>
    <t>能源及矿产</t>
  </si>
  <si>
    <r>
      <rPr>
        <sz val="9"/>
        <rFont val="宋体"/>
        <family val="3"/>
        <charset val="134"/>
      </rPr>
      <t>连锁及零售</t>
    </r>
    <r>
      <rPr>
        <sz val="9"/>
        <rFont val="Arial"/>
        <family val="2"/>
      </rPr>
      <t xml:space="preserve">     </t>
    </r>
  </si>
  <si>
    <t>教育与培训</t>
  </si>
  <si>
    <t>化工原料及加工</t>
  </si>
  <si>
    <t>机械制造</t>
  </si>
  <si>
    <t>物流</t>
  </si>
  <si>
    <t>纺织及服装</t>
  </si>
  <si>
    <t>硬件</t>
  </si>
  <si>
    <r>
      <rPr>
        <sz val="9"/>
        <rFont val="宋体"/>
        <family val="3"/>
        <charset val="134"/>
      </rPr>
      <t>网络营销</t>
    </r>
    <r>
      <rPr>
        <sz val="9"/>
        <rFont val="Arial"/>
        <family val="2"/>
      </rPr>
      <t xml:space="preserve">                     </t>
    </r>
  </si>
  <si>
    <r>
      <rPr>
        <sz val="9"/>
        <rFont val="宋体"/>
        <family val="3"/>
        <charset val="134"/>
      </rPr>
      <t>电信设备及终端</t>
    </r>
    <r>
      <rPr>
        <sz val="9"/>
        <rFont val="Arial"/>
        <family val="2"/>
      </rPr>
      <t xml:space="preserve">     </t>
    </r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</si>
  <si>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设计</t>
    </r>
  </si>
  <si>
    <r>
      <rPr>
        <sz val="9"/>
        <rFont val="Arial"/>
        <family val="2"/>
      </rPr>
      <t xml:space="preserve"> </t>
    </r>
    <r>
      <rPr>
        <sz val="9"/>
        <rFont val="宋体"/>
        <family val="3"/>
        <charset val="134"/>
      </rPr>
      <t>光电</t>
    </r>
  </si>
  <si>
    <t>运营商</t>
  </si>
  <si>
    <t>医药</t>
  </si>
  <si>
    <t>环保</t>
  </si>
  <si>
    <t>传统媒体</t>
  </si>
  <si>
    <t>银行</t>
  </si>
  <si>
    <t>农业</t>
  </si>
  <si>
    <r>
      <rPr>
        <sz val="9"/>
        <rFont val="宋体"/>
        <family val="3"/>
        <charset val="134"/>
      </rPr>
      <t>汽车制造</t>
    </r>
    <r>
      <rPr>
        <sz val="9"/>
        <rFont val="Arial"/>
        <family val="2"/>
      </rPr>
      <t xml:space="preserve">  </t>
    </r>
  </si>
  <si>
    <r>
      <rPr>
        <sz val="9"/>
        <rFont val="宋体"/>
        <family val="3"/>
        <charset val="134"/>
      </rPr>
      <t>房地产开发经营</t>
    </r>
    <r>
      <rPr>
        <sz val="9"/>
        <rFont val="Arial"/>
        <family val="2"/>
      </rPr>
      <t xml:space="preserve">       </t>
    </r>
  </si>
  <si>
    <r>
      <rPr>
        <sz val="9"/>
        <rFont val="宋体"/>
        <family val="3"/>
        <charset val="134"/>
      </rPr>
      <t>家具</t>
    </r>
    <r>
      <rPr>
        <sz val="9"/>
        <rFont val="Arial"/>
        <family val="2"/>
      </rPr>
      <t xml:space="preserve">      </t>
    </r>
  </si>
  <si>
    <r>
      <rPr>
        <sz val="9"/>
        <rFont val="宋体"/>
        <family val="3"/>
        <charset val="134"/>
      </rPr>
      <t>食品制造业</t>
    </r>
    <r>
      <rPr>
        <sz val="9"/>
        <rFont val="Arial"/>
        <family val="2"/>
      </rPr>
      <t xml:space="preserve">         </t>
    </r>
  </si>
  <si>
    <r>
      <rPr>
        <sz val="9"/>
        <rFont val="宋体"/>
        <family val="3"/>
        <charset val="134"/>
      </rPr>
      <t>煤炭开采和洗选</t>
    </r>
    <r>
      <rPr>
        <sz val="9"/>
        <rFont val="Arial"/>
        <family val="2"/>
      </rPr>
      <t xml:space="preserve"> </t>
    </r>
  </si>
  <si>
    <t>零售</t>
  </si>
  <si>
    <t>职业教育</t>
  </si>
  <si>
    <r>
      <rPr>
        <sz val="9"/>
        <rFont val="宋体"/>
        <family val="3"/>
        <charset val="134"/>
      </rPr>
      <t>化工原料生产</t>
    </r>
    <r>
      <rPr>
        <sz val="9"/>
        <rFont val="Arial"/>
        <family val="2"/>
      </rPr>
      <t xml:space="preserve">  </t>
    </r>
  </si>
  <si>
    <t>电器机械及器材制造</t>
  </si>
  <si>
    <r>
      <rPr>
        <sz val="9"/>
        <rFont val="宋体"/>
        <family val="3"/>
        <charset val="134"/>
      </rPr>
      <t>物流设备制造</t>
    </r>
    <r>
      <rPr>
        <sz val="9"/>
        <rFont val="Arial"/>
        <family val="2"/>
      </rPr>
      <t xml:space="preserve"> </t>
    </r>
  </si>
  <si>
    <t>印刷</t>
  </si>
  <si>
    <t>软件</t>
  </si>
  <si>
    <t>电子商务</t>
  </si>
  <si>
    <t>电信运营</t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</si>
  <si>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测试与封装</t>
    </r>
  </si>
  <si>
    <r>
      <rPr>
        <sz val="9"/>
        <rFont val="宋体"/>
        <family val="3"/>
        <charset val="134"/>
      </rPr>
      <t>电子设备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</si>
  <si>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网络传输</t>
    </r>
    <r>
      <rPr>
        <sz val="9"/>
        <rFont val="Arial"/>
        <family val="2"/>
      </rPr>
      <t xml:space="preserve"> </t>
    </r>
  </si>
  <si>
    <t>保健品</t>
  </si>
  <si>
    <t>新材料</t>
  </si>
  <si>
    <t>户外媒体</t>
  </si>
  <si>
    <r>
      <rPr>
        <sz val="9"/>
        <rFont val="宋体"/>
        <family val="3"/>
        <charset val="134"/>
      </rPr>
      <t>保险</t>
    </r>
    <r>
      <rPr>
        <sz val="9"/>
        <rFont val="Arial"/>
        <family val="2"/>
      </rPr>
      <t xml:space="preserve">  </t>
    </r>
  </si>
  <si>
    <t>林业</t>
  </si>
  <si>
    <t>汽车销售渠道</t>
  </si>
  <si>
    <r>
      <rPr>
        <sz val="9"/>
        <rFont val="宋体"/>
        <family val="3"/>
        <charset val="134"/>
      </rPr>
      <t>物业管理</t>
    </r>
    <r>
      <rPr>
        <sz val="9"/>
        <rFont val="Arial"/>
        <family val="2"/>
      </rPr>
      <t xml:space="preserve">               </t>
    </r>
  </si>
  <si>
    <r>
      <rPr>
        <sz val="9"/>
        <rFont val="宋体"/>
        <family val="3"/>
        <charset val="134"/>
      </rPr>
      <t>建材</t>
    </r>
    <r>
      <rPr>
        <sz val="9"/>
        <rFont val="Arial"/>
        <family val="2"/>
      </rPr>
      <t xml:space="preserve">              </t>
    </r>
  </si>
  <si>
    <r>
      <rPr>
        <sz val="9"/>
        <rFont val="宋体"/>
        <family val="3"/>
        <charset val="134"/>
      </rPr>
      <t>食品加工</t>
    </r>
    <r>
      <rPr>
        <sz val="9"/>
        <rFont val="Arial"/>
        <family val="2"/>
      </rPr>
      <t xml:space="preserve">    </t>
    </r>
  </si>
  <si>
    <r>
      <rPr>
        <sz val="9"/>
        <rFont val="宋体"/>
        <family val="3"/>
        <charset val="134"/>
      </rPr>
      <t>石油和天然气开采</t>
    </r>
    <r>
      <rPr>
        <sz val="9"/>
        <rFont val="Arial"/>
        <family val="2"/>
      </rPr>
      <t xml:space="preserve">  </t>
    </r>
  </si>
  <si>
    <t>餐饮</t>
  </si>
  <si>
    <t>学历教育</t>
  </si>
  <si>
    <r>
      <rPr>
        <sz val="9"/>
        <rFont val="宋体"/>
        <family val="3"/>
        <charset val="134"/>
      </rPr>
      <t>日用化学</t>
    </r>
    <r>
      <rPr>
        <sz val="9"/>
        <rFont val="Arial"/>
        <family val="2"/>
      </rPr>
      <t xml:space="preserve">  </t>
    </r>
  </si>
  <si>
    <t>仪器仪表制造</t>
  </si>
  <si>
    <r>
      <rPr>
        <sz val="9"/>
        <rFont val="宋体"/>
        <family val="3"/>
        <charset val="134"/>
      </rPr>
      <t>物流管理</t>
    </r>
    <r>
      <rPr>
        <sz val="9"/>
        <rFont val="Arial"/>
        <family val="2"/>
      </rPr>
      <t xml:space="preserve">  </t>
    </r>
  </si>
  <si>
    <t>咨询</t>
  </si>
  <si>
    <r>
      <rPr>
        <sz val="9"/>
        <rFont val="Arial"/>
        <family val="2"/>
      </rPr>
      <t>IT</t>
    </r>
    <r>
      <rPr>
        <sz val="9"/>
        <rFont val="宋体"/>
        <family val="3"/>
        <charset val="134"/>
      </rPr>
      <t>服务</t>
    </r>
  </si>
  <si>
    <r>
      <rPr>
        <sz val="9"/>
        <rFont val="宋体"/>
        <family val="3"/>
        <charset val="134"/>
      </rPr>
      <t>网络服务</t>
    </r>
    <r>
      <rPr>
        <sz val="9"/>
        <rFont val="Arial"/>
        <family val="2"/>
      </rPr>
      <t xml:space="preserve">     </t>
    </r>
  </si>
  <si>
    <t>无线互联网服务</t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</si>
  <si>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设备制造</t>
    </r>
  </si>
  <si>
    <t>其他电子产品</t>
  </si>
  <si>
    <t>内容提供商</t>
  </si>
  <si>
    <t>医疗设备</t>
  </si>
  <si>
    <t>新能源</t>
  </si>
  <si>
    <r>
      <rPr>
        <sz val="9"/>
        <rFont val="宋体"/>
        <family val="3"/>
        <charset val="134"/>
      </rPr>
      <t>影视制作及发行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</si>
  <si>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证券</t>
    </r>
    <r>
      <rPr>
        <sz val="9"/>
        <rFont val="Arial"/>
        <family val="2"/>
      </rPr>
      <t xml:space="preserve">   </t>
    </r>
  </si>
  <si>
    <t>畜牧业</t>
  </si>
  <si>
    <r>
      <rPr>
        <sz val="9"/>
        <rFont val="宋体"/>
        <family val="3"/>
        <charset val="134"/>
      </rPr>
      <t>汽车租赁</t>
    </r>
    <r>
      <rPr>
        <sz val="9"/>
        <rFont val="Arial"/>
        <family val="2"/>
      </rPr>
      <t xml:space="preserve">      </t>
    </r>
  </si>
  <si>
    <r>
      <rPr>
        <sz val="9"/>
        <rFont val="宋体"/>
        <family val="3"/>
        <charset val="134"/>
      </rPr>
      <t>房地产中介服务</t>
    </r>
    <r>
      <rPr>
        <sz val="9"/>
        <rFont val="Arial"/>
        <family val="2"/>
      </rPr>
      <t xml:space="preserve"> </t>
    </r>
  </si>
  <si>
    <t>房屋和土木工程</t>
  </si>
  <si>
    <r>
      <rPr>
        <sz val="9"/>
        <rFont val="宋体"/>
        <family val="3"/>
        <charset val="134"/>
      </rPr>
      <t>饮料制造业</t>
    </r>
    <r>
      <rPr>
        <sz val="9"/>
        <rFont val="Arial"/>
        <family val="2"/>
      </rPr>
      <t xml:space="preserve">   </t>
    </r>
  </si>
  <si>
    <r>
      <rPr>
        <sz val="9"/>
        <rFont val="宋体"/>
        <family val="3"/>
        <charset val="134"/>
      </rPr>
      <t>黑色金属矿采选</t>
    </r>
    <r>
      <rPr>
        <sz val="9"/>
        <rFont val="Arial"/>
        <family val="2"/>
      </rPr>
      <t xml:space="preserve">   </t>
    </r>
  </si>
  <si>
    <t>酒店</t>
  </si>
  <si>
    <t>专业培训</t>
  </si>
  <si>
    <t>农药及肥料</t>
  </si>
  <si>
    <r>
      <rPr>
        <sz val="9"/>
        <rFont val="宋体"/>
        <family val="3"/>
        <charset val="134"/>
      </rPr>
      <t>配送及仓储</t>
    </r>
    <r>
      <rPr>
        <sz val="9"/>
        <rFont val="Arial"/>
        <family val="2"/>
      </rPr>
      <t xml:space="preserve">  </t>
    </r>
  </si>
  <si>
    <t>包装</t>
  </si>
  <si>
    <t>固网增值服务</t>
  </si>
  <si>
    <t>终端设备及技术服务</t>
  </si>
  <si>
    <t>医疗服务</t>
  </si>
  <si>
    <r>
      <rPr>
        <sz val="9"/>
        <rFont val="宋体"/>
        <family val="3"/>
        <charset val="134"/>
      </rPr>
      <t>广告创意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代理</t>
    </r>
  </si>
  <si>
    <r>
      <rPr>
        <sz val="9"/>
        <rFont val="宋体"/>
        <family val="3"/>
        <charset val="134"/>
      </rPr>
      <t>金融服务</t>
    </r>
    <r>
      <rPr>
        <sz val="9"/>
        <rFont val="Arial"/>
        <family val="2"/>
      </rPr>
      <t xml:space="preserve"> </t>
    </r>
  </si>
  <si>
    <t>渔业</t>
  </si>
  <si>
    <r>
      <rPr>
        <sz val="9"/>
        <rFont val="宋体"/>
        <family val="3"/>
        <charset val="134"/>
      </rPr>
      <t>汽车维修</t>
    </r>
    <r>
      <rPr>
        <sz val="9"/>
        <rFont val="Arial"/>
        <family val="2"/>
      </rPr>
      <t xml:space="preserve">     </t>
    </r>
  </si>
  <si>
    <r>
      <rPr>
        <sz val="9"/>
        <rFont val="宋体"/>
        <family val="3"/>
        <charset val="134"/>
      </rPr>
      <t>有色金属矿采选</t>
    </r>
    <r>
      <rPr>
        <sz val="9"/>
        <rFont val="Arial"/>
        <family val="2"/>
      </rPr>
      <t xml:space="preserve">        </t>
    </r>
  </si>
  <si>
    <t>烟草</t>
  </si>
  <si>
    <t>其他电信业务及技术</t>
  </si>
  <si>
    <t>生物工程</t>
  </si>
  <si>
    <t>文化传播</t>
  </si>
  <si>
    <r>
      <rPr>
        <sz val="9"/>
        <rFont val="宋体"/>
        <family val="3"/>
        <charset val="134"/>
      </rPr>
      <t>非金属矿采选</t>
    </r>
    <r>
      <rPr>
        <sz val="9"/>
        <rFont val="Arial"/>
        <family val="2"/>
      </rPr>
      <t xml:space="preserve">     </t>
    </r>
  </si>
  <si>
    <t>日常用品</t>
  </si>
  <si>
    <r>
      <rPr>
        <sz val="9"/>
        <rFont val="宋体"/>
        <family val="3"/>
        <charset val="134"/>
      </rPr>
      <t>娱乐与休闲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</si>
  <si>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冶炼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加工</t>
    </r>
  </si>
  <si>
    <r>
      <rPr>
        <sz val="9"/>
        <rFont val="宋体"/>
        <family val="3"/>
        <charset val="134"/>
      </rPr>
      <t>造纸</t>
    </r>
    <r>
      <rPr>
        <sz val="9"/>
        <rFont val="Arial"/>
        <family val="2"/>
      </rPr>
      <t xml:space="preserve"> </t>
    </r>
  </si>
  <si>
    <t>电力、燃气及水的生产和供应业</t>
  </si>
  <si>
    <t>交通运输</t>
  </si>
  <si>
    <t>旅游</t>
  </si>
  <si>
    <t>定性调研部分</t>
  </si>
  <si>
    <t>募资难度</t>
  </si>
  <si>
    <t>人民币基金出资人</t>
  </si>
  <si>
    <t>外币基金出资人</t>
  </si>
  <si>
    <t>特殊策略基金</t>
  </si>
  <si>
    <r>
      <rPr>
        <b/>
        <sz val="9"/>
        <rFont val="Arial"/>
        <family val="2"/>
      </rPr>
      <t>VIE</t>
    </r>
    <r>
      <rPr>
        <b/>
        <sz val="9"/>
        <rFont val="宋体"/>
        <family val="3"/>
        <charset val="134"/>
      </rPr>
      <t>影响</t>
    </r>
  </si>
  <si>
    <t>是否红筹回归</t>
  </si>
  <si>
    <t>投后</t>
  </si>
  <si>
    <t>募集渠道</t>
  </si>
  <si>
    <t>募集计划</t>
  </si>
  <si>
    <t>严重加大</t>
  </si>
  <si>
    <t>社保基金</t>
  </si>
  <si>
    <t>没有计划</t>
  </si>
  <si>
    <t>没有影响</t>
  </si>
  <si>
    <t>是</t>
  </si>
  <si>
    <t>已经具有专职投后管理团队</t>
  </si>
  <si>
    <t>计划募集美元基金</t>
  </si>
  <si>
    <t>略微加大</t>
  </si>
  <si>
    <t>政府财政资金</t>
  </si>
  <si>
    <t>计划募集并购基金</t>
  </si>
  <si>
    <t>加速对此类企业的投资</t>
  </si>
  <si>
    <t>否</t>
  </si>
  <si>
    <t>计划设立</t>
  </si>
  <si>
    <t>第三方理财机构</t>
  </si>
  <si>
    <t>计划募集人民币基金</t>
  </si>
  <si>
    <t>减小</t>
  </si>
  <si>
    <t>计划募集夹层基金</t>
  </si>
  <si>
    <t>放缓对此类企业的投资</t>
  </si>
  <si>
    <t>商业银行私人银行部门</t>
  </si>
  <si>
    <t>计划募集美元及人民币基金</t>
  </si>
  <si>
    <t>不变</t>
  </si>
  <si>
    <t>计划募集私募房地产投资基金</t>
  </si>
  <si>
    <t>停止对此类企业的投资</t>
  </si>
  <si>
    <t>信托机构</t>
  </si>
  <si>
    <t>没有新基金募集计划</t>
  </si>
  <si>
    <t>民营企业</t>
  </si>
  <si>
    <t>保险公司</t>
  </si>
  <si>
    <t>计划募集对冲基金</t>
  </si>
  <si>
    <t>自主募集</t>
  </si>
  <si>
    <t>不确定</t>
  </si>
  <si>
    <t>计划募集其他</t>
  </si>
  <si>
    <t>银行/信托机构</t>
  </si>
  <si>
    <t>先进制造</t>
  </si>
  <si>
    <t>快速消费行业</t>
  </si>
  <si>
    <t>新农业</t>
  </si>
  <si>
    <t>移动互联网</t>
  </si>
  <si>
    <t>其他行业</t>
  </si>
  <si>
    <t>明年投资策略</t>
  </si>
  <si>
    <t>invstrategy</t>
  </si>
  <si>
    <t>退出案例数</t>
  </si>
  <si>
    <t>移动互联网门户</t>
  </si>
  <si>
    <t>天使投资</t>
  </si>
  <si>
    <t>Angel Investment</t>
  </si>
  <si>
    <r>
      <rPr>
        <sz val="9"/>
        <rFont val="Arial"/>
        <family val="2"/>
      </rPr>
      <t>0-5</t>
    </r>
    <r>
      <rPr>
        <sz val="9"/>
        <rFont val="宋体"/>
        <family val="3"/>
        <charset val="134"/>
      </rPr>
      <t>笔</t>
    </r>
  </si>
  <si>
    <t>日用化学</t>
  </si>
  <si>
    <t>无线营销</t>
  </si>
  <si>
    <t>创业投资</t>
  </si>
  <si>
    <t>Venture Capital</t>
  </si>
  <si>
    <r>
      <rPr>
        <sz val="9"/>
        <rFont val="Arial"/>
        <family val="2"/>
      </rPr>
      <t>6-10</t>
    </r>
    <r>
      <rPr>
        <sz val="9"/>
        <rFont val="宋体"/>
        <family val="3"/>
        <charset val="134"/>
      </rPr>
      <t>笔</t>
    </r>
  </si>
  <si>
    <t>汽车制造</t>
  </si>
  <si>
    <t>无线搜索</t>
  </si>
  <si>
    <t>Growth Capital</t>
  </si>
  <si>
    <r>
      <rPr>
        <sz val="9"/>
        <rFont val="Arial"/>
        <family val="2"/>
      </rPr>
      <t>11-15</t>
    </r>
    <r>
      <rPr>
        <sz val="9"/>
        <rFont val="宋体"/>
        <family val="3"/>
        <charset val="134"/>
      </rPr>
      <t>笔</t>
    </r>
  </si>
  <si>
    <t>手机阅读</t>
  </si>
  <si>
    <t>定向增发</t>
  </si>
  <si>
    <t>Private Placement</t>
  </si>
  <si>
    <r>
      <rPr>
        <sz val="9"/>
        <rFont val="Arial"/>
        <family val="2"/>
      </rPr>
      <t>16-20</t>
    </r>
    <r>
      <rPr>
        <sz val="9"/>
        <rFont val="宋体"/>
        <family val="3"/>
        <charset val="134"/>
      </rPr>
      <t>笔</t>
    </r>
  </si>
  <si>
    <t>光电设备</t>
  </si>
  <si>
    <t>农药及化肥</t>
  </si>
  <si>
    <t>手机游戏</t>
  </si>
  <si>
    <t>M&amp;A</t>
  </si>
  <si>
    <r>
      <rPr>
        <sz val="9"/>
        <rFont val="Arial"/>
        <family val="2"/>
      </rPr>
      <t>20</t>
    </r>
    <r>
      <rPr>
        <sz val="9"/>
        <rFont val="宋体"/>
        <family val="3"/>
        <charset val="134"/>
      </rPr>
      <t>笔以上</t>
    </r>
  </si>
  <si>
    <t>电子设备</t>
  </si>
  <si>
    <r>
      <rPr>
        <sz val="9"/>
        <rFont val="宋体"/>
        <family val="3"/>
        <charset val="134"/>
      </rPr>
      <t>手机</t>
    </r>
    <r>
      <rPr>
        <sz val="9"/>
        <rFont val="Arial"/>
        <family val="2"/>
      </rPr>
      <t>SNS</t>
    </r>
  </si>
  <si>
    <t>夹层</t>
  </si>
  <si>
    <t>Mezzanine</t>
  </si>
  <si>
    <t>无线音乐</t>
  </si>
  <si>
    <t>Real Estate</t>
  </si>
  <si>
    <t>位置服务</t>
  </si>
  <si>
    <t>Others</t>
  </si>
  <si>
    <t>手机浏览器</t>
  </si>
  <si>
    <r>
      <rPr>
        <sz val="9"/>
        <rFont val="宋体"/>
        <family val="3"/>
        <charset val="134"/>
      </rPr>
      <t>移动</t>
    </r>
    <r>
      <rPr>
        <sz val="9"/>
        <rFont val="Arial"/>
        <family val="2"/>
      </rPr>
      <t>IM</t>
    </r>
  </si>
  <si>
    <t>手机邮箱</t>
  </si>
  <si>
    <t>手机购物</t>
  </si>
  <si>
    <t>退出预期</t>
  </si>
  <si>
    <t>投资配比</t>
  </si>
  <si>
    <t>看好</t>
  </si>
  <si>
    <t>维持现状</t>
  </si>
  <si>
    <t>1%-10%</t>
  </si>
  <si>
    <t>不乐观</t>
  </si>
  <si>
    <t>Pattern</t>
  </si>
  <si>
    <t>January</t>
  </si>
  <si>
    <t>Newly founded</t>
  </si>
  <si>
    <t>Sovereign Wealth Fund</t>
  </si>
  <si>
    <t>Mainland China</t>
  </si>
  <si>
    <t>New Fund</t>
  </si>
  <si>
    <t>February</t>
  </si>
  <si>
    <t>First round complete, still raising</t>
  </si>
  <si>
    <t>Buyout</t>
  </si>
  <si>
    <t>Corporate Pension Fund</t>
  </si>
  <si>
    <t>Asia&amp;Pacific</t>
  </si>
  <si>
    <t>New Rounds</t>
  </si>
  <si>
    <t>March</t>
  </si>
  <si>
    <t>Second round complete, still raising</t>
  </si>
  <si>
    <t>Turn around</t>
  </si>
  <si>
    <t>Public Pension Fund</t>
  </si>
  <si>
    <t>Europe</t>
  </si>
  <si>
    <t>Other</t>
  </si>
  <si>
    <t>April</t>
  </si>
  <si>
    <t>Third round complete, still raising</t>
  </si>
  <si>
    <t>Distressed</t>
  </si>
  <si>
    <t>Listed Company</t>
  </si>
  <si>
    <t>North America</t>
  </si>
  <si>
    <t>May</t>
  </si>
  <si>
    <t>Closed</t>
  </si>
  <si>
    <t>Bridge</t>
  </si>
  <si>
    <t>South America</t>
  </si>
  <si>
    <t>June</t>
  </si>
  <si>
    <t>New funds injected into old funds</t>
  </si>
  <si>
    <t>Banks/Trust Institution</t>
  </si>
  <si>
    <t>July</t>
  </si>
  <si>
    <t>PIPE</t>
  </si>
  <si>
    <t>Asset Manager</t>
  </si>
  <si>
    <t>August</t>
  </si>
  <si>
    <t>Investment Firm</t>
  </si>
  <si>
    <t>September</t>
  </si>
  <si>
    <t>others</t>
  </si>
  <si>
    <t>Family Office</t>
  </si>
  <si>
    <t>October</t>
  </si>
  <si>
    <t>VC/PE Firm</t>
  </si>
  <si>
    <t>November</t>
  </si>
  <si>
    <t>Endowment &amp; Foundation</t>
  </si>
  <si>
    <t>December</t>
  </si>
  <si>
    <t>Insurance Company</t>
  </si>
  <si>
    <t>Government Agency</t>
  </si>
  <si>
    <t>Guidance Fund</t>
  </si>
  <si>
    <t>Enterprise</t>
  </si>
  <si>
    <t>Wealthy Family &amp; Individual</t>
  </si>
  <si>
    <t>Anhui</t>
  </si>
  <si>
    <t>Series A</t>
  </si>
  <si>
    <t>Early Stage</t>
  </si>
  <si>
    <t>Independent Venture Capital Firm</t>
  </si>
  <si>
    <t>Trust</t>
  </si>
  <si>
    <t>Beijing</t>
  </si>
  <si>
    <t>Series B</t>
  </si>
  <si>
    <t>Growth Stage</t>
  </si>
  <si>
    <t>Trade sale</t>
  </si>
  <si>
    <r>
      <rPr>
        <sz val="10"/>
        <rFont val="Arial"/>
        <family val="2"/>
      </rPr>
      <t>10%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IRR&lt;20%</t>
    </r>
  </si>
  <si>
    <t>Corporate Venture Capital Arm</t>
  </si>
  <si>
    <t>Limited Partnership</t>
  </si>
  <si>
    <t>Chongqing</t>
  </si>
  <si>
    <t>Series C</t>
  </si>
  <si>
    <t>Late Stage</t>
  </si>
  <si>
    <r>
      <rPr>
        <sz val="10"/>
        <rFont val="Arial"/>
        <family val="2"/>
      </rPr>
      <t>20%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IRR&lt;30%</t>
    </r>
  </si>
  <si>
    <t>Government Affiliate</t>
  </si>
  <si>
    <t>Corporation</t>
  </si>
  <si>
    <t>Fujian</t>
  </si>
  <si>
    <t>Series D</t>
  </si>
  <si>
    <t>MBO</t>
  </si>
  <si>
    <r>
      <rPr>
        <sz val="10"/>
        <rFont val="Arial"/>
        <family val="2"/>
      </rPr>
      <t>30%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IRR&lt;100%</t>
    </r>
  </si>
  <si>
    <t>Gansu</t>
  </si>
  <si>
    <t>Series E</t>
  </si>
  <si>
    <t>Liquidation</t>
  </si>
  <si>
    <r>
      <rPr>
        <sz val="10"/>
        <rFont val="Arial"/>
        <family val="2"/>
      </rPr>
      <t>100%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</t>
    </r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</si>
  <si>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</si>
  <si>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</si>
  <si>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</si>
  <si>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</si>
  <si>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</si>
  <si>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</si>
  <si>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</si>
  <si>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</si>
  <si>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</si>
  <si>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Inner Mongolia</t>
  </si>
  <si>
    <t>Jiangsu</t>
  </si>
  <si>
    <t>Jiangxi</t>
  </si>
  <si>
    <t>Jilin</t>
  </si>
  <si>
    <t>Liaoning</t>
  </si>
  <si>
    <t>Ningxia</t>
  </si>
  <si>
    <t>Qinghai</t>
  </si>
  <si>
    <t>Shaanxi</t>
  </si>
  <si>
    <t>Shandong</t>
  </si>
  <si>
    <t>Shanghai</t>
  </si>
  <si>
    <t>Shanxi</t>
  </si>
  <si>
    <t>Shenzhen</t>
  </si>
  <si>
    <t>Sichuan</t>
  </si>
  <si>
    <t>Tianjin</t>
  </si>
  <si>
    <t>Xinjiang</t>
  </si>
  <si>
    <t>Yunan</t>
  </si>
  <si>
    <t>Zhejiang</t>
  </si>
  <si>
    <t>Information Technology</t>
  </si>
  <si>
    <t>Internet</t>
  </si>
  <si>
    <t>Telecommunications and Value-added Services</t>
  </si>
  <si>
    <t>IC</t>
  </si>
  <si>
    <t>Electronic Equipment and Opto-electronics Product</t>
  </si>
  <si>
    <t>Broadcasting and Digital TV</t>
  </si>
  <si>
    <t>Bio/Healthcare</t>
  </si>
  <si>
    <t>Cleantech</t>
  </si>
  <si>
    <t>Entertainment and Media</t>
  </si>
  <si>
    <t>Financial</t>
  </si>
  <si>
    <t>Agr/Forestry/Fishing</t>
  </si>
  <si>
    <t>Automobiles</t>
  </si>
  <si>
    <t>Construction/Engineering</t>
  </si>
  <si>
    <t>Food&amp;Beverage</t>
  </si>
  <si>
    <t>Energy and Mineral</t>
  </si>
  <si>
    <t>General Merchandising</t>
  </si>
  <si>
    <t>Education&amp;Training</t>
  </si>
  <si>
    <t>Chemical Raw Materials and Processing</t>
  </si>
  <si>
    <t>Machinery Production</t>
  </si>
  <si>
    <t>Logistics</t>
  </si>
  <si>
    <t>Costume</t>
  </si>
  <si>
    <t>Hardware</t>
  </si>
  <si>
    <t>Internet Marketing</t>
  </si>
  <si>
    <t>Telecom Equipment and Terminal</t>
  </si>
  <si>
    <t>IC Design</t>
  </si>
  <si>
    <t>Opto-electronics</t>
  </si>
  <si>
    <t>Operator</t>
  </si>
  <si>
    <t>Pharmaceuticals</t>
  </si>
  <si>
    <t>Environmental Protection</t>
  </si>
  <si>
    <t>Traditional Media</t>
  </si>
  <si>
    <t>Bank</t>
  </si>
  <si>
    <t>Agriculture</t>
  </si>
  <si>
    <t>Auto Manufacturing</t>
  </si>
  <si>
    <t>Real Estate Development</t>
  </si>
  <si>
    <t>Furniture</t>
  </si>
  <si>
    <t>Food Production</t>
  </si>
  <si>
    <t>Coal Mining</t>
  </si>
  <si>
    <t>Retail</t>
  </si>
  <si>
    <t>Vocational Education</t>
  </si>
  <si>
    <t>Chemical Raw Materials Production</t>
  </si>
  <si>
    <t>Electrical Machinery and Equipment Manufacturing</t>
  </si>
  <si>
    <t>Logistics Equipment Manufacturing</t>
  </si>
  <si>
    <t>Printing</t>
  </si>
  <si>
    <t>Software</t>
  </si>
  <si>
    <t>E-commerce</t>
  </si>
  <si>
    <t>Operation Carrier</t>
  </si>
  <si>
    <t>IC Testing&amp;Packaging</t>
  </si>
  <si>
    <t>Electronic Equipment</t>
  </si>
  <si>
    <t>Network Transmission</t>
  </si>
  <si>
    <t>Health Products</t>
  </si>
  <si>
    <t>New Materials</t>
  </si>
  <si>
    <t>Outdoor Media</t>
  </si>
  <si>
    <t>Insurance</t>
  </si>
  <si>
    <t>Forestry</t>
  </si>
  <si>
    <t>Car Distribution Channels</t>
  </si>
  <si>
    <t>Property Management</t>
  </si>
  <si>
    <t>Building Material</t>
  </si>
  <si>
    <t>Food Processing</t>
  </si>
  <si>
    <t>Oil and Gas Exploration</t>
  </si>
  <si>
    <t>Restaurant&amp;Food</t>
  </si>
  <si>
    <t>Education Degree</t>
  </si>
  <si>
    <t>Daily Chemical</t>
  </si>
  <si>
    <t>Instrument Manufacture</t>
  </si>
  <si>
    <t>Logistics Management</t>
  </si>
  <si>
    <t>Consulting</t>
  </si>
  <si>
    <t>IT Services</t>
  </si>
  <si>
    <t>Internet Service</t>
  </si>
  <si>
    <t>Wireless Internet Services</t>
  </si>
  <si>
    <t>IC Equipment Manufacturing</t>
  </si>
  <si>
    <t>Content Provider</t>
  </si>
  <si>
    <t>Medical Device&amp;Equipment</t>
  </si>
  <si>
    <t>New Energy</t>
  </si>
  <si>
    <t>Video Production and Distribution</t>
  </si>
  <si>
    <t>Securities</t>
  </si>
  <si>
    <t>Animal Husbandry</t>
  </si>
  <si>
    <t>Auto Rental</t>
  </si>
  <si>
    <t>Real Estate Intermediary Services</t>
  </si>
  <si>
    <t>Beverage Production</t>
  </si>
  <si>
    <t>Black Metal Acquisition</t>
  </si>
  <si>
    <t>Hotel</t>
  </si>
  <si>
    <t>Professional Training</t>
  </si>
  <si>
    <t>Pesticides and Fertilizers</t>
  </si>
  <si>
    <t>Distribution and Storage</t>
  </si>
  <si>
    <t>Packaging</t>
  </si>
  <si>
    <t>Fixed Network Value-added Services</t>
  </si>
  <si>
    <t>Terminal Equipment and Technology Service</t>
  </si>
  <si>
    <t>Health Services</t>
  </si>
  <si>
    <t>Advertising Agency</t>
  </si>
  <si>
    <t>Financial Services</t>
  </si>
  <si>
    <t>Fishing</t>
  </si>
  <si>
    <t>Auto Maintenance</t>
  </si>
  <si>
    <t>Nonferrous Metal Acquisition</t>
  </si>
  <si>
    <t>Tourism</t>
  </si>
  <si>
    <t>Tobacco</t>
  </si>
  <si>
    <t>Biotechnology</t>
  </si>
  <si>
    <t>Cultural Communications</t>
  </si>
  <si>
    <t>Nonmetalliferous Ore Acquisition</t>
  </si>
  <si>
    <t>Daily Articles</t>
  </si>
  <si>
    <t>Entertainment and Leisure</t>
  </si>
  <si>
    <t>Mining/Processing</t>
  </si>
  <si>
    <t>Papermaking</t>
  </si>
  <si>
    <t xml:space="preserve"> </t>
  </si>
  <si>
    <t>Production &amp; Supply of Power, Gas &amp; Water</t>
  </si>
  <si>
    <t>Transportaion</t>
  </si>
  <si>
    <t>fundraisingdifficulty</t>
  </si>
  <si>
    <t>RMBLP</t>
  </si>
  <si>
    <t>USDLP</t>
  </si>
  <si>
    <t>specialstrategyfund</t>
  </si>
  <si>
    <t>VIE</t>
  </si>
  <si>
    <t>removeVIE</t>
  </si>
  <si>
    <t>portfoliomanagement</t>
  </si>
  <si>
    <t>fundraisingchannel</t>
  </si>
  <si>
    <t>fundraisingplan</t>
  </si>
  <si>
    <t>Much more difficult</t>
  </si>
  <si>
    <t>Social Security Fund</t>
  </si>
  <si>
    <t>Do not have such plan</t>
  </si>
  <si>
    <t>Doesn't affect our decision</t>
  </si>
  <si>
    <t>Yes</t>
  </si>
  <si>
    <t>We already have one</t>
  </si>
  <si>
    <t>FOF</t>
  </si>
  <si>
    <t>Planning on raising USD fund</t>
  </si>
  <si>
    <t>Slightly more difficult</t>
  </si>
  <si>
    <t>Planning on raising M&amp;A fund</t>
  </si>
  <si>
    <t>Accelerate our investment in companies with VIE structure</t>
  </si>
  <si>
    <t>No</t>
  </si>
  <si>
    <t>Planning on setting up one</t>
  </si>
  <si>
    <t>Third-Party Wealth Management Institutions</t>
  </si>
  <si>
    <t>Planning on raising RMB fund</t>
  </si>
  <si>
    <t>Easier</t>
  </si>
  <si>
    <t>Family Offices</t>
  </si>
  <si>
    <t>Planning on raising mezzanine fund</t>
  </si>
  <si>
    <t>Slow down our investment in companies with VIE structure</t>
  </si>
  <si>
    <t>Private Banking</t>
  </si>
  <si>
    <t>Planning on raising both USD and RMB fund</t>
  </si>
  <si>
    <t>Remain Unchanged</t>
  </si>
  <si>
    <t>Listed Companies</t>
  </si>
  <si>
    <t>Planning on raising private equity real estate fund</t>
  </si>
  <si>
    <t>Stop investing in companies with VIE structure</t>
  </si>
  <si>
    <t>Trust Funds</t>
  </si>
  <si>
    <t>Do not have plan to raise new fund</t>
  </si>
  <si>
    <t>Private Companies</t>
  </si>
  <si>
    <t>Insurance Companies</t>
  </si>
  <si>
    <t>Planning on raising hedge fund</t>
  </si>
  <si>
    <t>Fundraising by yourself</t>
  </si>
  <si>
    <t>Not sure</t>
  </si>
  <si>
    <t>Planning on raising other fund</t>
  </si>
  <si>
    <t>VC/PE Firms</t>
  </si>
  <si>
    <t>High-net-wealth families and individuals</t>
  </si>
  <si>
    <t>Bank/Trust Institution</t>
  </si>
  <si>
    <t>Asset Management Companies</t>
  </si>
  <si>
    <t>Advanced Manufacturing</t>
  </si>
  <si>
    <t>Fast Moving Consumer Goods Industry</t>
  </si>
  <si>
    <t>Modern Agriculture</t>
  </si>
  <si>
    <t>Wireless Internet</t>
  </si>
  <si>
    <t>Other sectors</t>
  </si>
  <si>
    <t>exits</t>
  </si>
  <si>
    <t>0-5 exits</t>
  </si>
  <si>
    <t>6-10 exits</t>
  </si>
  <si>
    <t>11-15 exits</t>
  </si>
  <si>
    <t>16-20 exits</t>
  </si>
  <si>
    <t>More than 20 exits</t>
  </si>
  <si>
    <t>exitexpectation</t>
  </si>
  <si>
    <t>Optimistic</t>
  </si>
  <si>
    <t>Remain unchanged</t>
  </si>
  <si>
    <t>Passive</t>
  </si>
  <si>
    <r>
      <rPr>
        <b/>
        <sz val="10"/>
        <rFont val="微软雅黑"/>
        <family val="2"/>
        <charset val="134"/>
      </rPr>
      <t>填写问卷咨询：</t>
    </r>
    <r>
      <rPr>
        <sz val="10"/>
        <rFont val="微软雅黑"/>
        <family val="2"/>
        <charset val="134"/>
      </rPr>
      <t xml:space="preserve">电话：010-84464881   邮箱：pingxuan@thecapital.com.cn     </t>
    </r>
  </si>
  <si>
    <t>关于 融中</t>
  </si>
  <si>
    <t>融中创建于2011年，是中国股权与产业投资专业服务商。通过旗下全媒体资讯平台、品牌活动、研究服务、专家咨询、投资顾问等业务，为政府、企业、投资机构提供一站式专业服务。融中总部位于北京，在上海、深圳设有分支机构。经过多年沉淀和积累，融中树立了专业的品牌形象，获得了业内人士的广泛认可。</t>
  </si>
  <si>
    <t>第一部分: 基本信息更新</t>
  </si>
  <si>
    <t>1）机构基本情况</t>
  </si>
  <si>
    <t>公司名称</t>
  </si>
  <si>
    <t>成立时间</t>
  </si>
  <si>
    <t>注册地</t>
  </si>
  <si>
    <t>机构背景</t>
  </si>
  <si>
    <t>国资</t>
  </si>
  <si>
    <t>办公地点</t>
  </si>
  <si>
    <t>机构投资方向</t>
  </si>
  <si>
    <t>早期</t>
  </si>
  <si>
    <t>网址</t>
  </si>
  <si>
    <t>在管基金数量</t>
  </si>
  <si>
    <t>只</t>
  </si>
  <si>
    <t>是否有跟投/直投业务</t>
  </si>
  <si>
    <t>管理资本总量AUM(单位：亿元）</t>
  </si>
  <si>
    <t>人民币</t>
  </si>
  <si>
    <t>跟投/直投业务的比例（%）</t>
  </si>
  <si>
    <t>在管母基金/引导基金数量</t>
  </si>
  <si>
    <t>管理母基金/引导基金总量AUM(单位：亿元）</t>
  </si>
  <si>
    <t>投资主要负责人</t>
  </si>
  <si>
    <t>Email</t>
  </si>
  <si>
    <t>职位</t>
  </si>
  <si>
    <t>传真</t>
  </si>
  <si>
    <t>电话</t>
  </si>
  <si>
    <t>姓名</t>
  </si>
  <si>
    <t>职务</t>
  </si>
  <si>
    <t>邮箱地址</t>
  </si>
  <si>
    <t>变更</t>
  </si>
  <si>
    <t>说明</t>
  </si>
  <si>
    <t>3)最受认可投资机构提名</t>
  </si>
  <si>
    <t>序号</t>
  </si>
  <si>
    <t>以下转入具体业务数据调研部分</t>
  </si>
  <si>
    <t>注：不同的币种根据填表当日汇率自行统一换算成人民币</t>
  </si>
  <si>
    <t>母基金/引导基金名称</t>
  </si>
  <si>
    <t>基金注册名称或名义出资主体</t>
  </si>
  <si>
    <t>设立时间
（精确到日）</t>
  </si>
  <si>
    <t>募集完成时间（精确到日）</t>
  </si>
  <si>
    <t>存续年限</t>
  </si>
  <si>
    <t>母基金/引导基金目标金额（亿元）</t>
  </si>
  <si>
    <t>已募集完成金额(亿元）</t>
  </si>
  <si>
    <t>实缴资本（亿元）</t>
  </si>
  <si>
    <t>返投比例（倍)</t>
  </si>
  <si>
    <t>已投资金额比例（%）</t>
  </si>
  <si>
    <r>
      <rPr>
        <sz val="9"/>
        <color indexed="55"/>
        <rFont val="微软雅黑"/>
        <family val="2"/>
        <charset val="134"/>
      </rPr>
      <t>年</t>
    </r>
    <r>
      <rPr>
        <sz val="9"/>
        <color indexed="55"/>
        <rFont val="Arial"/>
        <family val="2"/>
      </rPr>
      <t>-</t>
    </r>
    <r>
      <rPr>
        <sz val="9"/>
        <color indexed="55"/>
        <rFont val="微软雅黑"/>
        <family val="2"/>
        <charset val="134"/>
      </rPr>
      <t>月</t>
    </r>
    <r>
      <rPr>
        <sz val="9"/>
        <color indexed="55"/>
        <rFont val="Arial"/>
        <family val="2"/>
      </rPr>
      <t>-</t>
    </r>
    <r>
      <rPr>
        <sz val="9"/>
        <color indexed="55"/>
        <rFont val="微软雅黑"/>
        <family val="2"/>
        <charset val="134"/>
      </rPr>
      <t>日</t>
    </r>
  </si>
  <si>
    <r>
      <rPr>
        <b/>
        <sz val="11"/>
        <rFont val="微软雅黑"/>
        <family val="2"/>
        <charset val="134"/>
      </rPr>
      <t>第三部分</t>
    </r>
    <r>
      <rPr>
        <b/>
        <sz val="11"/>
        <rFont val="Arial"/>
        <family val="2"/>
      </rPr>
      <t xml:space="preserve"> </t>
    </r>
    <r>
      <rPr>
        <b/>
        <sz val="11"/>
        <rFont val="微软雅黑"/>
        <family val="2"/>
        <charset val="134"/>
      </rPr>
      <t>投资情况</t>
    </r>
  </si>
  <si>
    <t>注：不同的币种根据填表当日汇率自行换算成人民币</t>
  </si>
  <si>
    <r>
      <rPr>
        <b/>
        <sz val="9"/>
        <color indexed="9"/>
        <rFont val="微软雅黑"/>
        <family val="2"/>
        <charset val="134"/>
      </rPr>
      <t>是否公开</t>
    </r>
  </si>
  <si>
    <r>
      <rPr>
        <b/>
        <sz val="9"/>
        <color indexed="9"/>
        <rFont val="微软雅黑"/>
        <family val="2"/>
        <charset val="134"/>
      </rPr>
      <t>投资基金总数</t>
    </r>
  </si>
  <si>
    <t>投资基金认缴金额总额（亿元）</t>
  </si>
  <si>
    <t>投资基金实缴金额总额（亿元）</t>
  </si>
  <si>
    <r>
      <rPr>
        <b/>
        <sz val="9"/>
        <rFont val="Arial"/>
        <family val="2"/>
      </rPr>
      <t>3</t>
    </r>
    <r>
      <rPr>
        <b/>
        <sz val="9"/>
        <rFont val="微软雅黑"/>
        <family val="2"/>
        <charset val="134"/>
      </rPr>
      <t>）所投基金具体信息</t>
    </r>
  </si>
  <si>
    <t>2、不同的币种根据填表当日汇率自行统一换算成人民币</t>
  </si>
  <si>
    <r>
      <rPr>
        <b/>
        <sz val="9"/>
        <color indexed="9"/>
        <rFont val="微软雅黑"/>
        <family val="2"/>
        <charset val="134"/>
      </rPr>
      <t>是否
公开</t>
    </r>
  </si>
  <si>
    <t>被投基金设立时间（精确到日）</t>
  </si>
  <si>
    <t>投资金额（万元）</t>
  </si>
  <si>
    <t>基金目标规模（万元）</t>
  </si>
  <si>
    <t>1）整体汇报情况</t>
  </si>
  <si>
    <t>母基金年化收益率</t>
  </si>
  <si>
    <t>注：LP的回报倍数和IRR的计算时间基点可随基金具体情况变化进行调整，并请注明具体时间。</t>
  </si>
  <si>
    <t>2）基金回报情况</t>
  </si>
  <si>
    <t>子基金注册名称</t>
  </si>
  <si>
    <t>子基金管理机构</t>
  </si>
  <si>
    <t>投资时间</t>
  </si>
  <si>
    <t>实缴金额（万元）</t>
  </si>
  <si>
    <t>DPI</t>
  </si>
  <si>
    <t>IRR（%）</t>
  </si>
  <si>
    <t>账面回报倍数</t>
  </si>
  <si>
    <t>年-月-日</t>
  </si>
  <si>
    <t>3）基金退出情况</t>
  </si>
  <si>
    <t>基金退出方式</t>
  </si>
  <si>
    <t>退出金额（万元）</t>
  </si>
  <si>
    <t>融中2023-2024年度有限合伙人榜单调研问卷</t>
    <phoneticPr fontId="1" type="noConversion"/>
  </si>
  <si>
    <t>保密声明：贵机构提供的信息，我们仅用于“融中2023-2024年度有限合伙人榜单”奖项评选及相关研究。</t>
    <phoneticPr fontId="1" type="noConversion"/>
  </si>
  <si>
    <t>被投基金注册名称</t>
  </si>
  <si>
    <t>是否
公开</t>
  </si>
  <si>
    <t>基金管理机构</t>
  </si>
  <si>
    <t>募集完成金额（万元）</t>
  </si>
  <si>
    <t>是否公开</t>
  </si>
  <si>
    <t>第四部分 LP回报水平</t>
    <phoneticPr fontId="1" type="noConversion"/>
  </si>
  <si>
    <r>
      <rPr>
        <b/>
        <sz val="11"/>
        <rFont val="微软雅黑"/>
        <family val="2"/>
        <charset val="134"/>
      </rPr>
      <t>第三部分</t>
    </r>
    <r>
      <rPr>
        <b/>
        <sz val="11"/>
        <rFont val="Arial"/>
        <family val="2"/>
      </rPr>
      <t xml:space="preserve"> </t>
    </r>
    <r>
      <rPr>
        <b/>
        <sz val="11"/>
        <rFont val="微软雅黑"/>
        <family val="2"/>
        <charset val="134"/>
      </rPr>
      <t>投资情况</t>
    </r>
    <phoneticPr fontId="1" type="noConversion"/>
  </si>
  <si>
    <r>
      <rPr>
        <b/>
        <sz val="11"/>
        <color rgb="FF000000"/>
        <rFont val="微软雅黑"/>
        <family val="2"/>
        <charset val="134"/>
      </rPr>
      <t>第二部分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000000"/>
        <rFont val="微软雅黑"/>
        <family val="2"/>
        <charset val="134"/>
      </rPr>
      <t>母基金</t>
    </r>
    <r>
      <rPr>
        <b/>
        <sz val="11"/>
        <color rgb="FF000000"/>
        <rFont val="Arial"/>
        <family val="2"/>
      </rPr>
      <t>/</t>
    </r>
    <r>
      <rPr>
        <b/>
        <sz val="11"/>
        <color rgb="FF000000"/>
        <rFont val="微软雅黑"/>
        <family val="2"/>
        <charset val="134"/>
      </rPr>
      <t>引导基金在管和受托管理情况</t>
    </r>
    <phoneticPr fontId="1" type="noConversion"/>
  </si>
  <si>
    <t>2）高管变动情况（2023年7月1日至2024年6月16日）</t>
  </si>
  <si>
    <t>注：1、（时间区间：2023年7月1日至2024年6月16日）贵机构已经完成的投资或预计将完成的投资（表格不够可复制加行）</t>
  </si>
  <si>
    <t xml:space="preserve">填表说明：         
①本次调研采用数据的时间区间为2023年7月1日至2024年6月16日。
②贵机构请于2024年6月16日前反馈相关数据及调研问卷回执。 </t>
    <phoneticPr fontId="1" type="noConversion"/>
  </si>
  <si>
    <r>
      <rPr>
        <b/>
        <sz val="10"/>
        <rFont val="微软雅黑"/>
        <family val="2"/>
        <charset val="134"/>
      </rPr>
      <t>关于调研：</t>
    </r>
    <r>
      <rPr>
        <sz val="10"/>
        <rFont val="微软雅黑"/>
        <family val="2"/>
        <charset val="134"/>
      </rPr>
      <t xml:space="preserve">  
从即日起，融中已启动2023-2024年度有限合伙人榜单评选，希望您根据贵机构从事基金投资业务实际情况，填写本调研问卷及表格。您所提供的数据将作为“融中2023-2024年度中国有限合伙人榜单”的排名依据。</t>
    </r>
    <phoneticPr fontId="1" type="noConversion"/>
  </si>
  <si>
    <t>截至2024年6月机构人员总数</t>
  </si>
  <si>
    <t>1）累计投资基金整体情况（截至2024年6月）</t>
  </si>
  <si>
    <t>早期投资（Angel）机构名称</t>
    <phoneticPr fontId="1" type="noConversion"/>
  </si>
  <si>
    <t>创业投资（VC）机构名称</t>
    <phoneticPr fontId="1" type="noConversion"/>
  </si>
  <si>
    <t>私募股权投资（PE）机构名称</t>
    <phoneticPr fontId="1" type="noConversion"/>
  </si>
  <si>
    <r>
      <t>2</t>
    </r>
    <r>
      <rPr>
        <b/>
        <sz val="9"/>
        <rFont val="微软雅黑"/>
        <family val="2"/>
        <charset val="134"/>
      </rPr>
      <t>）投资基金情况（</t>
    </r>
    <r>
      <rPr>
        <b/>
        <sz val="9"/>
        <rFont val="等线"/>
        <family val="2"/>
        <charset val="134"/>
      </rPr>
      <t>投资</t>
    </r>
    <r>
      <rPr>
        <b/>
        <sz val="9"/>
        <rFont val="微软雅黑"/>
        <family val="2"/>
        <charset val="134"/>
      </rPr>
      <t>期为</t>
    </r>
    <r>
      <rPr>
        <b/>
        <sz val="9"/>
        <rFont val="Arial"/>
        <family val="2"/>
      </rPr>
      <t>2023</t>
    </r>
    <r>
      <rPr>
        <b/>
        <sz val="9"/>
        <rFont val="微软雅黑"/>
        <family val="2"/>
        <charset val="134"/>
      </rPr>
      <t>年</t>
    </r>
    <r>
      <rPr>
        <b/>
        <sz val="9"/>
        <rFont val="Arial"/>
        <family val="2"/>
      </rPr>
      <t>7</t>
    </r>
    <r>
      <rPr>
        <b/>
        <sz val="9"/>
        <rFont val="微软雅黑"/>
        <family val="2"/>
        <charset val="134"/>
      </rPr>
      <t>月</t>
    </r>
    <r>
      <rPr>
        <b/>
        <sz val="9"/>
        <rFont val="Arial"/>
        <family val="2"/>
      </rPr>
      <t>1</t>
    </r>
    <r>
      <rPr>
        <b/>
        <sz val="9"/>
        <rFont val="微软雅黑"/>
        <family val="2"/>
        <charset val="134"/>
      </rPr>
      <t>日至</t>
    </r>
    <r>
      <rPr>
        <b/>
        <sz val="9"/>
        <rFont val="Arial"/>
        <family val="2"/>
      </rPr>
      <t>2024</t>
    </r>
    <r>
      <rPr>
        <b/>
        <sz val="9"/>
        <rFont val="微软雅黑"/>
        <family val="2"/>
        <charset val="134"/>
      </rPr>
      <t>年</t>
    </r>
    <r>
      <rPr>
        <b/>
        <sz val="9"/>
        <rFont val="Arial"/>
        <family val="2"/>
      </rPr>
      <t>6</t>
    </r>
    <r>
      <rPr>
        <b/>
        <sz val="9"/>
        <rFont val="微软雅黑"/>
        <family val="2"/>
        <charset val="134"/>
      </rPr>
      <t>月</t>
    </r>
    <r>
      <rPr>
        <b/>
        <sz val="9"/>
        <rFont val="Arial"/>
        <family val="2"/>
      </rPr>
      <t>16</t>
    </r>
    <r>
      <rPr>
        <b/>
        <sz val="9"/>
        <rFont val="微软雅黑"/>
        <family val="2"/>
        <charset val="134"/>
      </rPr>
      <t>日）</t>
    </r>
    <phoneticPr fontId="1" type="noConversion"/>
  </si>
  <si>
    <t>子基金主要投资行业</t>
    <phoneticPr fontId="1" type="noConversion"/>
  </si>
  <si>
    <t>IRR*(截至2024年6月)</t>
  </si>
  <si>
    <t>账面回报倍数*(截至2024年6月)</t>
  </si>
  <si>
    <t>4)填表联系人信息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</si>
</sst>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 \¥* #,##0.00_ ;_ \¥* \-#,##0.00_ ;_ \¥* &quot;-&quot;??_ ;_ @_ "/>
    <numFmt numFmtId="177" formatCode="_-* #,##0.00_-;\-* #,##0.00_-;_-* &quot;-&quot;??_-;_-@_-"/>
    <numFmt numFmtId="178" formatCode="yyyy/mm"/>
    <numFmt numFmtId="179" formatCode="[$-F800]dddd\,\ mmmm\ dd\,\ yyyy"/>
  </numFmts>
  <fonts count="89">
    <font>
      <sz val="11"/>
      <name val="Arial"/>
      <charset val="134"/>
    </font>
    <font>
      <sz val="9"/>
      <name val="Arial"/>
      <family val="2"/>
    </font>
    <font>
      <b/>
      <sz val="9"/>
      <name val="Arial"/>
      <family val="2"/>
    </font>
    <font>
      <b/>
      <sz val="11"/>
      <color indexed="8"/>
      <name val="微软雅黑"/>
      <family val="2"/>
      <charset val="134"/>
    </font>
    <font>
      <sz val="9"/>
      <color indexed="10"/>
      <name val="Arial"/>
      <family val="2"/>
    </font>
    <font>
      <b/>
      <sz val="9"/>
      <name val="微软雅黑"/>
      <family val="2"/>
      <charset val="134"/>
    </font>
    <font>
      <i/>
      <sz val="9"/>
      <name val="微软雅黑"/>
      <family val="2"/>
      <charset val="134"/>
    </font>
    <font>
      <b/>
      <sz val="9"/>
      <color indexed="9"/>
      <name val="Arial"/>
      <family val="2"/>
    </font>
    <font>
      <b/>
      <sz val="9"/>
      <color indexed="9"/>
      <name val="微软雅黑"/>
      <family val="2"/>
      <charset val="134"/>
    </font>
    <font>
      <sz val="9"/>
      <name val="宋体"/>
      <family val="3"/>
      <charset val="134"/>
    </font>
    <font>
      <sz val="9"/>
      <color indexed="22"/>
      <name val="微软雅黑"/>
      <family val="2"/>
      <charset val="134"/>
    </font>
    <font>
      <sz val="9"/>
      <color indexed="9"/>
      <name val="Arial"/>
      <family val="2"/>
    </font>
    <font>
      <b/>
      <sz val="11"/>
      <color indexed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color indexed="46"/>
      <name val="Arial"/>
      <family val="2"/>
    </font>
    <font>
      <b/>
      <sz val="11"/>
      <color rgb="FF000000"/>
      <name val="Arial"/>
      <family val="2"/>
    </font>
    <font>
      <i/>
      <sz val="9"/>
      <color rgb="FF000000"/>
      <name val="微软雅黑"/>
      <family val="2"/>
      <charset val="134"/>
    </font>
    <font>
      <b/>
      <sz val="9"/>
      <color rgb="FFFFFFFF"/>
      <name val="微软雅黑"/>
      <family val="2"/>
      <charset val="134"/>
    </font>
    <font>
      <sz val="9"/>
      <color theme="0" tint="-0.249977111117893"/>
      <name val="Arial"/>
      <family val="2"/>
    </font>
    <font>
      <i/>
      <sz val="9"/>
      <color rgb="FF000000"/>
      <name val="宋体"/>
      <family val="3"/>
      <charset val="134"/>
    </font>
    <font>
      <b/>
      <i/>
      <sz val="9"/>
      <name val="Microsoft YaHei Light"/>
      <family val="2"/>
      <charset val="134"/>
    </font>
    <font>
      <b/>
      <i/>
      <vertAlign val="superscript"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indexed="12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8"/>
      <name val="微软雅黑"/>
      <family val="2"/>
      <charset val="134"/>
    </font>
    <font>
      <u/>
      <sz val="11"/>
      <color indexed="12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indexed="10"/>
      <name val="Arial"/>
      <family val="2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indexed="12"/>
      <name val="Arial"/>
      <family val="2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62"/>
      <name val="Arial"/>
      <family val="2"/>
    </font>
    <font>
      <b/>
      <sz val="11"/>
      <color indexed="62"/>
      <name val="Arial"/>
      <family val="2"/>
    </font>
    <font>
      <sz val="11"/>
      <name val="Times New Roman"/>
      <family val="1"/>
    </font>
    <font>
      <b/>
      <sz val="16"/>
      <color indexed="62"/>
      <name val="Arial"/>
      <family val="2"/>
    </font>
    <font>
      <sz val="10"/>
      <color indexed="2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22"/>
      <name val="Arial"/>
      <family val="2"/>
    </font>
    <font>
      <sz val="11"/>
      <color indexed="8"/>
      <name val="宋体"/>
      <family val="3"/>
      <charset val="134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8"/>
      <name val="Arial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20"/>
      <name val="宋体"/>
      <family val="3"/>
      <charset val="134"/>
    </font>
    <font>
      <sz val="12"/>
      <color indexed="8"/>
      <name val="·s²Ó©úÅé"/>
      <charset val="134"/>
    </font>
    <font>
      <b/>
      <sz val="9"/>
      <color rgb="FFFFFFFF"/>
      <name val="微软雅黑"/>
      <family val="2"/>
      <charset val="134"/>
    </font>
    <font>
      <sz val="9"/>
      <color indexed="55"/>
      <name val="微软雅黑"/>
      <family val="2"/>
      <charset val="134"/>
    </font>
    <font>
      <sz val="9"/>
      <color indexed="55"/>
      <name val="Arial"/>
      <family val="2"/>
    </font>
    <font>
      <b/>
      <sz val="10"/>
      <name val="微软雅黑"/>
      <family val="2"/>
      <charset val="134"/>
    </font>
    <font>
      <b/>
      <sz val="9"/>
      <color indexed="9"/>
      <name val="微软雅黑"/>
      <family val="2"/>
      <charset val="134"/>
    </font>
    <font>
      <b/>
      <sz val="9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1"/>
      <color rgb="FF000000"/>
      <name val="Arial"/>
      <family val="2"/>
      <charset val="134"/>
    </font>
    <font>
      <i/>
      <sz val="9"/>
      <name val="微软雅黑"/>
      <family val="2"/>
      <charset val="134"/>
    </font>
    <font>
      <sz val="9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name val="Arial"/>
      <family val="2"/>
      <charset val="134"/>
    </font>
    <font>
      <b/>
      <sz val="9"/>
      <name val="等线"/>
      <family val="2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hair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>
      <alignment vertical="center"/>
    </xf>
    <xf numFmtId="176" fontId="47" fillId="0" borderId="0" applyFont="0" applyFill="0" applyBorder="0" applyAlignment="0" applyProtection="0">
      <alignment vertical="center"/>
    </xf>
    <xf numFmtId="0" fontId="48" fillId="2" borderId="0" applyNumberFormat="0" applyBorder="0" applyAlignment="0" applyProtection="0"/>
    <xf numFmtId="43" fontId="47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9" fontId="47" fillId="0" borderId="0" applyFont="0" applyFill="0" applyBorder="0" applyAlignment="0" applyProtection="0">
      <alignment vertical="center"/>
    </xf>
    <xf numFmtId="0" fontId="25" fillId="0" borderId="0"/>
    <xf numFmtId="0" fontId="50" fillId="0" borderId="0"/>
    <xf numFmtId="0" fontId="51" fillId="7" borderId="0" applyNumberFormat="0" applyBorder="0" applyAlignment="0" applyProtection="0">
      <alignment vertical="center"/>
    </xf>
    <xf numFmtId="0" fontId="52" fillId="8" borderId="48" applyNumberFormat="0" applyAlignment="0" applyProtection="0"/>
    <xf numFmtId="0" fontId="53" fillId="0" borderId="49" applyNumberFormat="0" applyFill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2" fillId="0" borderId="0" applyNumberFormat="0"/>
    <xf numFmtId="0" fontId="48" fillId="10" borderId="0" applyNumberFormat="0" applyBorder="0" applyAlignment="0" applyProtection="0"/>
    <xf numFmtId="0" fontId="48" fillId="8" borderId="0" applyNumberFormat="0" applyBorder="0" applyAlignment="0" applyProtection="0"/>
    <xf numFmtId="0" fontId="54" fillId="0" borderId="0"/>
    <xf numFmtId="0" fontId="25" fillId="0" borderId="0"/>
    <xf numFmtId="0" fontId="48" fillId="11" borderId="0" applyNumberFormat="0" applyBorder="0" applyAlignment="0" applyProtection="0"/>
    <xf numFmtId="0" fontId="25" fillId="0" borderId="0" applyBorder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3" fontId="55" fillId="0" borderId="0"/>
    <xf numFmtId="0" fontId="48" fillId="13" borderId="0" applyNumberFormat="0" applyBorder="0" applyAlignment="0" applyProtection="0"/>
    <xf numFmtId="0" fontId="4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8" borderId="0" applyNumberFormat="0" applyBorder="0" applyAlignment="0" applyProtection="0"/>
    <xf numFmtId="0" fontId="56" fillId="15" borderId="0" applyNumberFormat="0" applyBorder="0" applyAlignment="0" applyProtection="0"/>
    <xf numFmtId="0" fontId="56" fillId="13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8" borderId="0" applyNumberFormat="0" applyBorder="0" applyAlignment="0" applyProtection="0"/>
    <xf numFmtId="0" fontId="56" fillId="15" borderId="0" applyNumberFormat="0" applyBorder="0" applyAlignment="0" applyProtection="0"/>
    <xf numFmtId="0" fontId="56" fillId="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8" fillId="2" borderId="48" applyNumberFormat="0" applyAlignment="0" applyProtection="0"/>
    <xf numFmtId="0" fontId="59" fillId="20" borderId="50" applyNumberFormat="0" applyAlignment="0" applyProtection="0"/>
    <xf numFmtId="177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7" borderId="0" applyNumberFormat="0" applyBorder="0" applyAlignment="0" applyProtection="0"/>
    <xf numFmtId="0" fontId="63" fillId="0" borderId="51" applyNumberFormat="0" applyFill="0" applyAlignment="0" applyProtection="0"/>
    <xf numFmtId="0" fontId="64" fillId="0" borderId="52" applyNumberFormat="0" applyFill="0" applyAlignment="0" applyProtection="0"/>
    <xf numFmtId="0" fontId="53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66" fillId="11" borderId="0" applyNumberFormat="0" applyBorder="0" applyAlignment="0" applyProtection="0"/>
    <xf numFmtId="0" fontId="47" fillId="0" borderId="0"/>
    <xf numFmtId="0" fontId="60" fillId="9" borderId="54" applyNumberFormat="0" applyFont="0" applyAlignment="0" applyProtection="0"/>
    <xf numFmtId="0" fontId="67" fillId="2" borderId="55" applyNumberFormat="0" applyAlignment="0" applyProtection="0"/>
    <xf numFmtId="9" fontId="60" fillId="0" borderId="0" applyFont="0" applyFill="0" applyBorder="0" applyAlignment="0" applyProtection="0"/>
    <xf numFmtId="0" fontId="50" fillId="0" borderId="0"/>
    <xf numFmtId="3" fontId="68" fillId="0" borderId="0"/>
    <xf numFmtId="0" fontId="60" fillId="0" borderId="0">
      <alignment vertical="center"/>
    </xf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12">
      <alignment horizontal="right" wrapText="1"/>
    </xf>
    <xf numFmtId="0" fontId="71" fillId="0" borderId="56" applyNumberFormat="0" applyFill="0" applyAlignment="0" applyProtection="0"/>
    <xf numFmtId="0" fontId="2" fillId="0" borderId="6" applyNumberFormat="0"/>
    <xf numFmtId="0" fontId="72" fillId="0" borderId="57" applyNumberFormat="0" applyFill="0" applyAlignment="0" applyProtection="0"/>
    <xf numFmtId="0" fontId="40" fillId="0" borderId="0" applyNumberFormat="0" applyFill="0" applyBorder="0" applyAlignment="0" applyProtection="0"/>
    <xf numFmtId="10" fontId="9" fillId="0" borderId="0">
      <alignment vertical="center" wrapText="1"/>
    </xf>
    <xf numFmtId="0" fontId="73" fillId="19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1" fillId="7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74" fillId="0" borderId="0"/>
  </cellStyleXfs>
  <cellXfs count="2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1" fillId="2" borderId="0" xfId="3" applyFont="1" applyFill="1" applyAlignment="1">
      <alignment horizontal="center" vertical="center"/>
    </xf>
    <xf numFmtId="0" fontId="5" fillId="2" borderId="0" xfId="70" applyFont="1" applyFill="1" applyAlignment="1">
      <alignment horizontal="left" vertical="center"/>
    </xf>
    <xf numFmtId="0" fontId="2" fillId="2" borderId="0" xfId="70" applyFont="1" applyFill="1" applyAlignment="1">
      <alignment horizontal="center" vertical="center"/>
    </xf>
    <xf numFmtId="0" fontId="6" fillId="2" borderId="0" xfId="7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7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70" applyFont="1" applyFill="1" applyBorder="1" applyAlignment="1">
      <alignment horizontal="center" vertical="center"/>
    </xf>
    <xf numFmtId="0" fontId="1" fillId="2" borderId="2" xfId="7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43" fontId="1" fillId="2" borderId="2" xfId="3" applyFont="1" applyFill="1" applyBorder="1" applyAlignment="1">
      <alignment horizontal="center" vertical="center" wrapText="1"/>
    </xf>
    <xf numFmtId="176" fontId="8" fillId="4" borderId="1" xfId="1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horizontal="left" vertical="center"/>
    </xf>
    <xf numFmtId="0" fontId="1" fillId="3" borderId="4" xfId="70" applyFont="1" applyFill="1" applyBorder="1" applyAlignment="1">
      <alignment horizontal="center" vertical="center"/>
    </xf>
    <xf numFmtId="9" fontId="1" fillId="3" borderId="4" xfId="5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43" fontId="0" fillId="0" borderId="0" xfId="3" applyFont="1">
      <alignment vertical="center"/>
    </xf>
    <xf numFmtId="0" fontId="14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43" fontId="0" fillId="3" borderId="0" xfId="3" applyFont="1" applyFill="1">
      <alignment vertical="center"/>
    </xf>
    <xf numFmtId="0" fontId="2" fillId="2" borderId="0" xfId="70" applyFont="1" applyFill="1" applyAlignment="1">
      <alignment horizontal="left" vertical="center"/>
    </xf>
    <xf numFmtId="43" fontId="1" fillId="2" borderId="0" xfId="3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70" applyFont="1" applyFill="1" applyBorder="1" applyAlignment="1">
      <alignment horizontal="center" vertical="center"/>
    </xf>
    <xf numFmtId="0" fontId="1" fillId="2" borderId="1" xfId="70" applyFont="1" applyFill="1" applyBorder="1" applyAlignment="1" applyProtection="1">
      <alignment horizontal="center" vertical="center"/>
      <protection locked="0"/>
    </xf>
    <xf numFmtId="178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2" borderId="1" xfId="3" applyFont="1" applyFill="1" applyBorder="1" applyAlignment="1">
      <alignment horizontal="center" vertical="center" wrapText="1"/>
    </xf>
    <xf numFmtId="178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0" fontId="1" fillId="2" borderId="2" xfId="7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left"/>
    </xf>
    <xf numFmtId="0" fontId="7" fillId="4" borderId="2" xfId="70" applyFont="1" applyFill="1" applyBorder="1" applyAlignment="1">
      <alignment horizontal="center" vertical="center" wrapText="1"/>
    </xf>
    <xf numFmtId="0" fontId="8" fillId="4" borderId="2" xfId="7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16" fillId="3" borderId="0" xfId="0" applyFont="1" applyFill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18" fillId="3" borderId="0" xfId="0" applyFont="1" applyFill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79" fontId="20" fillId="3" borderId="2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2" fillId="3" borderId="9" xfId="0" applyFont="1" applyFill="1" applyBorder="1">
      <alignment vertical="center"/>
    </xf>
    <xf numFmtId="0" fontId="24" fillId="3" borderId="0" xfId="0" applyFont="1" applyFill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>
      <alignment vertical="center"/>
    </xf>
    <xf numFmtId="9" fontId="1" fillId="3" borderId="2" xfId="5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>
      <alignment vertical="center"/>
    </xf>
    <xf numFmtId="0" fontId="26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27" fillId="3" borderId="0" xfId="0" applyFont="1" applyFill="1">
      <alignment vertical="center"/>
    </xf>
    <xf numFmtId="0" fontId="8" fillId="4" borderId="10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28" fillId="3" borderId="0" xfId="0" applyFont="1" applyFill="1" applyAlignment="1">
      <alignment vertical="center" wrapText="1"/>
    </xf>
    <xf numFmtId="0" fontId="28" fillId="3" borderId="0" xfId="0" applyFont="1" applyFill="1">
      <alignment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2" xfId="0" applyFont="1" applyFill="1" applyBorder="1">
      <alignment vertical="center"/>
    </xf>
    <xf numFmtId="0" fontId="31" fillId="4" borderId="2" xfId="0" applyFont="1" applyFill="1" applyBorder="1" applyAlignment="1">
      <alignment horizontal="center"/>
    </xf>
    <xf numFmtId="0" fontId="33" fillId="3" borderId="2" xfId="0" applyFont="1" applyFill="1" applyBorder="1" applyAlignment="1">
      <alignment horizontal="center"/>
    </xf>
    <xf numFmtId="0" fontId="28" fillId="0" borderId="28" xfId="56" applyFont="1" applyBorder="1">
      <alignment vertical="center"/>
    </xf>
    <xf numFmtId="0" fontId="28" fillId="3" borderId="12" xfId="0" applyFont="1" applyFill="1" applyBorder="1" applyAlignment="1">
      <alignment horizontal="center" vertical="center"/>
    </xf>
    <xf numFmtId="0" fontId="28" fillId="0" borderId="29" xfId="56" applyFont="1" applyBorder="1">
      <alignment vertical="center"/>
    </xf>
    <xf numFmtId="0" fontId="27" fillId="0" borderId="30" xfId="56" applyFont="1" applyBorder="1">
      <alignment vertical="center"/>
    </xf>
    <xf numFmtId="0" fontId="28" fillId="0" borderId="31" xfId="56" applyFont="1" applyBorder="1">
      <alignment vertical="center"/>
    </xf>
    <xf numFmtId="0" fontId="35" fillId="3" borderId="30" xfId="56" applyFont="1" applyFill="1" applyBorder="1" applyAlignment="1">
      <alignment horizontal="left" vertical="center"/>
    </xf>
    <xf numFmtId="0" fontId="36" fillId="3" borderId="0" xfId="4" applyFont="1" applyFill="1" applyAlignment="1" applyProtection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7" fillId="0" borderId="36" xfId="0" applyFont="1" applyBorder="1">
      <alignment vertical="center"/>
    </xf>
    <xf numFmtId="0" fontId="37" fillId="0" borderId="37" xfId="0" applyFont="1" applyBorder="1">
      <alignment vertical="center"/>
    </xf>
    <xf numFmtId="0" fontId="37" fillId="0" borderId="38" xfId="0" applyFont="1" applyBorder="1">
      <alignment vertical="center"/>
    </xf>
    <xf numFmtId="0" fontId="28" fillId="2" borderId="30" xfId="56" applyFont="1" applyFill="1" applyBorder="1" applyAlignment="1">
      <alignment horizontal="left" vertical="center" wrapText="1"/>
    </xf>
    <xf numFmtId="0" fontId="28" fillId="2" borderId="30" xfId="56" applyFont="1" applyFill="1" applyBorder="1" applyAlignment="1">
      <alignment vertical="center" wrapText="1"/>
    </xf>
    <xf numFmtId="0" fontId="28" fillId="0" borderId="30" xfId="56" applyFont="1" applyBorder="1" applyAlignment="1">
      <alignment horizontal="left" vertical="center" wrapText="1"/>
    </xf>
    <xf numFmtId="0" fontId="37" fillId="0" borderId="39" xfId="0" applyFont="1" applyBorder="1">
      <alignment vertical="center"/>
    </xf>
    <xf numFmtId="0" fontId="37" fillId="0" borderId="41" xfId="0" applyFont="1" applyBorder="1">
      <alignment vertical="center"/>
    </xf>
    <xf numFmtId="0" fontId="27" fillId="2" borderId="30" xfId="56" applyFont="1" applyFill="1" applyBorder="1">
      <alignment vertical="center"/>
    </xf>
    <xf numFmtId="0" fontId="37" fillId="0" borderId="42" xfId="0" applyFont="1" applyBorder="1">
      <alignment vertical="center"/>
    </xf>
    <xf numFmtId="0" fontId="37" fillId="0" borderId="4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5" fillId="0" borderId="0" xfId="0" applyFont="1">
      <alignment vertical="center"/>
    </xf>
    <xf numFmtId="0" fontId="41" fillId="5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42" fillId="0" borderId="0" xfId="0" applyFont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4" xfId="0" applyFont="1" applyBorder="1">
      <alignment vertical="center"/>
    </xf>
    <xf numFmtId="0" fontId="41" fillId="5" borderId="0" xfId="0" applyFont="1" applyFill="1" applyAlignment="1">
      <alignment horizontal="left" vertical="center"/>
    </xf>
    <xf numFmtId="0" fontId="41" fillId="5" borderId="0" xfId="0" applyFont="1" applyFill="1">
      <alignment vertical="center"/>
    </xf>
    <xf numFmtId="0" fontId="43" fillId="5" borderId="0" xfId="0" applyFont="1" applyFill="1" applyAlignment="1">
      <alignment horizontal="center" vertical="center"/>
    </xf>
    <xf numFmtId="0" fontId="44" fillId="0" borderId="0" xfId="0" applyFont="1">
      <alignment vertical="center"/>
    </xf>
    <xf numFmtId="9" fontId="25" fillId="0" borderId="0" xfId="0" applyNumberFormat="1" applyFont="1">
      <alignment vertical="center"/>
    </xf>
    <xf numFmtId="0" fontId="25" fillId="0" borderId="0" xfId="0" applyFont="1" applyProtection="1">
      <alignment vertical="center"/>
      <protection hidden="1"/>
    </xf>
    <xf numFmtId="0" fontId="9" fillId="6" borderId="0" xfId="0" applyFont="1" applyFill="1">
      <alignment vertical="center"/>
    </xf>
    <xf numFmtId="0" fontId="45" fillId="0" borderId="0" xfId="0" applyFont="1">
      <alignment vertical="center"/>
    </xf>
    <xf numFmtId="0" fontId="9" fillId="0" borderId="0" xfId="0" applyFont="1">
      <alignment vertical="center"/>
    </xf>
    <xf numFmtId="0" fontId="25" fillId="2" borderId="0" xfId="0" applyFont="1" applyFill="1" applyProtection="1">
      <alignment vertical="center"/>
      <protection locked="0"/>
    </xf>
    <xf numFmtId="0" fontId="46" fillId="5" borderId="0" xfId="0" applyFont="1" applyFill="1" applyAlignment="1">
      <alignment horizontal="center" vertical="center"/>
    </xf>
    <xf numFmtId="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2" borderId="45" xfId="0" applyFont="1" applyFill="1" applyBorder="1" applyProtection="1">
      <alignment vertical="center"/>
      <protection locked="0"/>
    </xf>
    <xf numFmtId="0" fontId="25" fillId="2" borderId="46" xfId="0" applyFont="1" applyFill="1" applyBorder="1" applyProtection="1">
      <alignment vertical="center"/>
      <protection locked="0"/>
    </xf>
    <xf numFmtId="0" fontId="25" fillId="2" borderId="47" xfId="0" applyFont="1" applyFill="1" applyBorder="1" applyProtection="1">
      <alignment vertical="center"/>
      <protection locked="0"/>
    </xf>
    <xf numFmtId="0" fontId="25" fillId="2" borderId="0" xfId="0" applyFont="1" applyFill="1">
      <alignment vertical="center"/>
    </xf>
    <xf numFmtId="58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46" fillId="5" borderId="0" xfId="0" applyFont="1" applyFill="1" applyAlignment="1">
      <alignment horizontal="left" vertical="center"/>
    </xf>
    <xf numFmtId="0" fontId="46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9" fontId="1" fillId="0" borderId="0" xfId="0" applyNumberFormat="1" applyFont="1">
      <alignment vertical="center"/>
    </xf>
    <xf numFmtId="0" fontId="1" fillId="0" borderId="0" xfId="0" applyFont="1" applyProtection="1">
      <alignment vertical="center"/>
      <protection hidden="1"/>
    </xf>
    <xf numFmtId="0" fontId="0" fillId="2" borderId="0" xfId="0" applyFill="1" applyProtection="1">
      <alignment vertical="center"/>
      <protection locked="0"/>
    </xf>
    <xf numFmtId="0" fontId="42" fillId="2" borderId="0" xfId="0" applyFont="1" applyFill="1" applyProtection="1">
      <alignment vertical="center"/>
      <protection locked="0"/>
    </xf>
    <xf numFmtId="0" fontId="42" fillId="2" borderId="6" xfId="0" applyFont="1" applyFill="1" applyBorder="1" applyProtection="1">
      <alignment vertical="center"/>
      <protection locked="0"/>
    </xf>
    <xf numFmtId="0" fontId="9" fillId="0" borderId="44" xfId="0" applyFont="1" applyBorder="1">
      <alignment vertical="center"/>
    </xf>
    <xf numFmtId="0" fontId="78" fillId="3" borderId="0" xfId="0" applyFont="1" applyFill="1">
      <alignment vertical="center"/>
    </xf>
    <xf numFmtId="0" fontId="80" fillId="3" borderId="6" xfId="0" applyFont="1" applyFill="1" applyBorder="1" applyAlignment="1">
      <alignment horizontal="left"/>
    </xf>
    <xf numFmtId="0" fontId="79" fillId="4" borderId="1" xfId="0" applyFont="1" applyFill="1" applyBorder="1" applyAlignment="1">
      <alignment horizontal="center" vertical="center" wrapText="1"/>
    </xf>
    <xf numFmtId="0" fontId="83" fillId="3" borderId="0" xfId="0" applyFont="1" applyFill="1" applyAlignment="1">
      <alignment horizontal="left" vertical="center"/>
    </xf>
    <xf numFmtId="0" fontId="84" fillId="2" borderId="0" xfId="70" applyFont="1" applyFill="1" applyAlignment="1">
      <alignment horizontal="left" vertical="center"/>
    </xf>
    <xf numFmtId="0" fontId="75" fillId="4" borderId="1" xfId="0" applyFont="1" applyFill="1" applyBorder="1" applyAlignment="1">
      <alignment horizontal="center" vertical="center" wrapText="1"/>
    </xf>
    <xf numFmtId="0" fontId="85" fillId="3" borderId="0" xfId="0" applyFont="1" applyFill="1">
      <alignment vertical="center"/>
    </xf>
    <xf numFmtId="0" fontId="79" fillId="4" borderId="1" xfId="70" applyFont="1" applyFill="1" applyBorder="1" applyAlignment="1">
      <alignment horizontal="center" vertical="center" wrapText="1"/>
    </xf>
    <xf numFmtId="0" fontId="80" fillId="3" borderId="0" xfId="0" applyFont="1" applyFill="1" applyAlignment="1">
      <alignment vertical="center" wrapText="1"/>
    </xf>
    <xf numFmtId="0" fontId="80" fillId="2" borderId="0" xfId="0" applyFont="1" applyFill="1" applyAlignment="1">
      <alignment vertical="center" wrapText="1"/>
    </xf>
    <xf numFmtId="0" fontId="79" fillId="4" borderId="3" xfId="0" applyFont="1" applyFill="1" applyBorder="1" applyAlignment="1">
      <alignment horizontal="center" vertical="center"/>
    </xf>
    <xf numFmtId="0" fontId="75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39" fillId="4" borderId="30" xfId="56" applyFont="1" applyFill="1" applyBorder="1" applyAlignment="1">
      <alignment horizontal="left" vertical="center"/>
    </xf>
    <xf numFmtId="0" fontId="28" fillId="2" borderId="40" xfId="56" applyFont="1" applyFill="1" applyBorder="1" applyAlignment="1">
      <alignment horizontal="left" vertical="center" wrapText="1"/>
    </xf>
    <xf numFmtId="0" fontId="81" fillId="4" borderId="30" xfId="56" applyFont="1" applyFill="1" applyBorder="1" applyAlignment="1">
      <alignment horizontal="center" vertical="center"/>
    </xf>
    <xf numFmtId="0" fontId="38" fillId="4" borderId="30" xfId="56" applyFont="1" applyFill="1" applyBorder="1" applyAlignment="1">
      <alignment horizontal="center" vertical="center"/>
    </xf>
    <xf numFmtId="0" fontId="28" fillId="2" borderId="30" xfId="56" applyFont="1" applyFill="1" applyBorder="1" applyAlignment="1">
      <alignment horizontal="left" vertical="center" wrapText="1"/>
    </xf>
    <xf numFmtId="0" fontId="28" fillId="2" borderId="28" xfId="56" applyFont="1" applyFill="1" applyBorder="1" applyAlignment="1">
      <alignment horizontal="left" vertical="center" wrapText="1"/>
    </xf>
    <xf numFmtId="0" fontId="28" fillId="2" borderId="29" xfId="56" applyFont="1" applyFill="1" applyBorder="1" applyAlignment="1">
      <alignment horizontal="left" vertical="center" wrapText="1"/>
    </xf>
    <xf numFmtId="0" fontId="28" fillId="2" borderId="31" xfId="56" applyFont="1" applyFill="1" applyBorder="1" applyAlignment="1">
      <alignment horizontal="left" vertical="center" wrapText="1"/>
    </xf>
    <xf numFmtId="0" fontId="78" fillId="2" borderId="28" xfId="56" applyFont="1" applyFill="1" applyBorder="1" applyAlignment="1">
      <alignment horizontal="left" vertical="center" wrapText="1"/>
    </xf>
    <xf numFmtId="0" fontId="27" fillId="2" borderId="29" xfId="56" applyFont="1" applyFill="1" applyBorder="1" applyAlignment="1">
      <alignment horizontal="left" vertical="center" wrapText="1"/>
    </xf>
    <xf numFmtId="0" fontId="27" fillId="2" borderId="31" xfId="56" applyFont="1" applyFill="1" applyBorder="1" applyAlignment="1">
      <alignment horizontal="left" vertical="center" wrapText="1"/>
    </xf>
    <xf numFmtId="0" fontId="27" fillId="0" borderId="28" xfId="56" applyFont="1" applyBorder="1" applyAlignment="1">
      <alignment horizontal="left" vertical="center" wrapText="1"/>
    </xf>
    <xf numFmtId="0" fontId="27" fillId="0" borderId="29" xfId="56" applyFont="1" applyBorder="1" applyAlignment="1">
      <alignment horizontal="left" vertical="center" wrapText="1"/>
    </xf>
    <xf numFmtId="0" fontId="27" fillId="0" borderId="31" xfId="56" applyFont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9" fontId="30" fillId="2" borderId="24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2" fillId="2" borderId="13" xfId="4" applyFont="1" applyFill="1" applyBorder="1" applyAlignment="1" applyProtection="1">
      <alignment horizontal="center" vertical="center" wrapText="1"/>
    </xf>
    <xf numFmtId="0" fontId="32" fillId="2" borderId="17" xfId="4" applyFont="1" applyFill="1" applyBorder="1" applyAlignment="1" applyProtection="1">
      <alignment horizontal="center" vertical="center" wrapText="1"/>
    </xf>
    <xf numFmtId="0" fontId="32" fillId="2" borderId="18" xfId="4" applyFont="1" applyFill="1" applyBorder="1" applyAlignment="1" applyProtection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/>
    </xf>
    <xf numFmtId="31" fontId="34" fillId="3" borderId="2" xfId="0" applyNumberFormat="1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" fillId="3" borderId="2" xfId="70" applyFont="1" applyFill="1" applyBorder="1" applyAlignment="1">
      <alignment horizontal="center" vertical="center"/>
    </xf>
    <xf numFmtId="0" fontId="1" fillId="3" borderId="1" xfId="70" applyFont="1" applyFill="1" applyBorder="1" applyAlignment="1">
      <alignment horizontal="center" vertical="center"/>
    </xf>
    <xf numFmtId="0" fontId="1" fillId="3" borderId="7" xfId="70" applyFont="1" applyFill="1" applyBorder="1" applyAlignment="1">
      <alignment horizontal="center" vertical="center"/>
    </xf>
    <xf numFmtId="0" fontId="87" fillId="3" borderId="0" xfId="0" applyFont="1" applyFill="1" applyAlignment="1">
      <alignment horizontal="left" vertical="center"/>
    </xf>
    <xf numFmtId="0" fontId="2" fillId="2" borderId="0" xfId="70" applyFont="1" applyFill="1" applyAlignment="1">
      <alignment horizontal="left" vertical="center"/>
    </xf>
    <xf numFmtId="0" fontId="8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2" borderId="0" xfId="70" applyFont="1" applyFill="1" applyAlignment="1">
      <alignment horizontal="left" vertical="center"/>
    </xf>
  </cellXfs>
  <cellStyles count="74">
    <cellStyle name="%" xfId="16" xr:uid="{00000000-0005-0000-0000-00003C000000}"/>
    <cellStyle name="_ET_STYLE_NoName_00_" xfId="6" xr:uid="{00000000-0005-0000-0000-000012000000}"/>
    <cellStyle name="_ET_STYLE_NoName_00__厂商市场活动和大单跟踪" xfId="17" xr:uid="{00000000-0005-0000-0000-00003D000000}"/>
    <cellStyle name="0,0_x000a__x000a_NA_x000a__x000a_" xfId="19" xr:uid="{00000000-0005-0000-0000-00003F000000}"/>
    <cellStyle name="0,0_x000d__x000a_NA_x000d__x000a_" xfId="7" xr:uid="{00000000-0005-0000-0000-000017000000}"/>
    <cellStyle name="20% - Accent1" xfId="20" xr:uid="{00000000-0005-0000-0000-000040000000}"/>
    <cellStyle name="20% - Accent2" xfId="11" xr:uid="{00000000-0005-0000-0000-00002A000000}"/>
    <cellStyle name="20% - Accent3" xfId="12" xr:uid="{00000000-0005-0000-0000-00002D000000}"/>
    <cellStyle name="20% - Accent4" xfId="2" xr:uid="{00000000-0005-0000-0000-000006000000}"/>
    <cellStyle name="20% - Accent5" xfId="14" xr:uid="{00000000-0005-0000-0000-000033000000}"/>
    <cellStyle name="20% - Accent6" xfId="15" xr:uid="{00000000-0005-0000-0000-000036000000}"/>
    <cellStyle name="40% - Accent1" xfId="21" xr:uid="{00000000-0005-0000-0000-000041000000}"/>
    <cellStyle name="40% - Accent2" xfId="23" xr:uid="{00000000-0005-0000-0000-000043000000}"/>
    <cellStyle name="40% - Accent3" xfId="18" xr:uid="{00000000-0005-0000-0000-00003E000000}"/>
    <cellStyle name="40% - Accent4" xfId="24" xr:uid="{00000000-0005-0000-0000-000044000000}"/>
    <cellStyle name="40% - Accent5" xfId="25" xr:uid="{00000000-0005-0000-0000-000045000000}"/>
    <cellStyle name="40% - Accent6" xfId="26" xr:uid="{00000000-0005-0000-0000-000046000000}"/>
    <cellStyle name="60% - Accent1" xfId="27" xr:uid="{00000000-0005-0000-0000-000047000000}"/>
    <cellStyle name="60% - Accent2" xfId="28" xr:uid="{00000000-0005-0000-0000-000048000000}"/>
    <cellStyle name="60% - Accent3" xfId="29" xr:uid="{00000000-0005-0000-0000-000049000000}"/>
    <cellStyle name="60% - Accent4" xfId="30" xr:uid="{00000000-0005-0000-0000-00004A000000}"/>
    <cellStyle name="60% - Accent5" xfId="31" xr:uid="{00000000-0005-0000-0000-00004B000000}"/>
    <cellStyle name="60% - Accent6" xfId="32" xr:uid="{00000000-0005-0000-0000-00004C000000}"/>
    <cellStyle name="Accent1" xfId="33" xr:uid="{00000000-0005-0000-0000-00004D000000}"/>
    <cellStyle name="Accent2" xfId="34" xr:uid="{00000000-0005-0000-0000-00004E000000}"/>
    <cellStyle name="Accent3" xfId="35" xr:uid="{00000000-0005-0000-0000-00004F000000}"/>
    <cellStyle name="Accent4" xfId="36" xr:uid="{00000000-0005-0000-0000-000050000000}"/>
    <cellStyle name="Accent5" xfId="37" xr:uid="{00000000-0005-0000-0000-000051000000}"/>
    <cellStyle name="Accent6" xfId="38" xr:uid="{00000000-0005-0000-0000-000052000000}"/>
    <cellStyle name="Bad" xfId="39" xr:uid="{00000000-0005-0000-0000-000053000000}"/>
    <cellStyle name="Calculation" xfId="40" xr:uid="{00000000-0005-0000-0000-000054000000}"/>
    <cellStyle name="Check Cell" xfId="41" xr:uid="{00000000-0005-0000-0000-000055000000}"/>
    <cellStyle name="Comma_MarketData" xfId="42" xr:uid="{00000000-0005-0000-0000-000056000000}"/>
    <cellStyle name="Explanatory Text" xfId="43" xr:uid="{00000000-0005-0000-0000-000057000000}"/>
    <cellStyle name="Good" xfId="44" xr:uid="{00000000-0005-0000-0000-000058000000}"/>
    <cellStyle name="Heading 1" xfId="45" xr:uid="{00000000-0005-0000-0000-000059000000}"/>
    <cellStyle name="Heading 2" xfId="46" xr:uid="{00000000-0005-0000-0000-00005A000000}"/>
    <cellStyle name="Heading 3" xfId="10" xr:uid="{00000000-0005-0000-0000-000025000000}"/>
    <cellStyle name="Heading 4" xfId="47" xr:uid="{00000000-0005-0000-0000-00005B000000}"/>
    <cellStyle name="Input" xfId="9" xr:uid="{00000000-0005-0000-0000-00001D000000}"/>
    <cellStyle name="Linked Cell" xfId="48" xr:uid="{00000000-0005-0000-0000-00005C000000}"/>
    <cellStyle name="Neutral" xfId="49" xr:uid="{00000000-0005-0000-0000-00005D000000}"/>
    <cellStyle name="Normal_AIMNEW" xfId="50" xr:uid="{00000000-0005-0000-0000-00005E000000}"/>
    <cellStyle name="Note" xfId="51" xr:uid="{00000000-0005-0000-0000-00005F000000}"/>
    <cellStyle name="Output" xfId="52" xr:uid="{00000000-0005-0000-0000-000060000000}"/>
    <cellStyle name="Percent_MarketData" xfId="53" xr:uid="{00000000-0005-0000-0000-000061000000}"/>
    <cellStyle name="s]_x000d__x000a_load=_x000d__x000a_run=_x000d__x000a_NullPort=None_x000d__x000a_device=HP LaserJet 4 Plus,HPPCL5MS,LPT1:_x000d__x000a__x000d__x000a_[Desktop]_x000d__x000a_Wallpaper=(无)_x000d__x000a_TileWallpaper=0_x000d_" xfId="54" xr:uid="{00000000-0005-0000-0000-000062000000}"/>
    <cellStyle name="Source Line" xfId="55" xr:uid="{00000000-0005-0000-0000-000063000000}"/>
    <cellStyle name="Table Heading" xfId="13" xr:uid="{00000000-0005-0000-0000-00002F000000}"/>
    <cellStyle name="Title" xfId="57" xr:uid="{00000000-0005-0000-0000-000065000000}"/>
    <cellStyle name="Title Line" xfId="22" xr:uid="{00000000-0005-0000-0000-000042000000}"/>
    <cellStyle name="Title_exit" xfId="58" xr:uid="{00000000-0005-0000-0000-000066000000}"/>
    <cellStyle name="Top Row" xfId="59" xr:uid="{00000000-0005-0000-0000-000067000000}"/>
    <cellStyle name="Total" xfId="60" xr:uid="{00000000-0005-0000-0000-000068000000}"/>
    <cellStyle name="Total Row" xfId="61" xr:uid="{00000000-0005-0000-0000-000069000000}"/>
    <cellStyle name="Total_exit" xfId="62" xr:uid="{00000000-0005-0000-0000-00006A000000}"/>
    <cellStyle name="Warning Text" xfId="63" xr:uid="{00000000-0005-0000-0000-00006B000000}"/>
    <cellStyle name="百分比" xfId="5" builtinId="5"/>
    <cellStyle name="表格模式" xfId="64" xr:uid="{00000000-0005-0000-0000-00006C000000}"/>
    <cellStyle name="差_退出事件" xfId="65" xr:uid="{00000000-0005-0000-0000-00006D000000}"/>
    <cellStyle name="差_退出事件_退出事件" xfId="66" xr:uid="{00000000-0005-0000-0000-00006E000000}"/>
    <cellStyle name="常规" xfId="0" builtinId="0"/>
    <cellStyle name="常规 2" xfId="56" xr:uid="{00000000-0005-0000-0000-000064000000}"/>
    <cellStyle name="常规 3" xfId="67" xr:uid="{00000000-0005-0000-0000-00006F000000}"/>
    <cellStyle name="常规 4" xfId="68" xr:uid="{00000000-0005-0000-0000-000070000000}"/>
    <cellStyle name="常规 5" xfId="69" xr:uid="{00000000-0005-0000-0000-000071000000}"/>
    <cellStyle name="常规_清科中国创业投资2007年第三季度调研问卷" xfId="70" xr:uid="{00000000-0005-0000-0000-000072000000}"/>
    <cellStyle name="超链接" xfId="4" builtinId="8"/>
    <cellStyle name="好_退出事件" xfId="71" xr:uid="{00000000-0005-0000-0000-000073000000}"/>
    <cellStyle name="好_退出事件_退出事件" xfId="8" xr:uid="{00000000-0005-0000-0000-00001B000000}"/>
    <cellStyle name="货币" xfId="1" builtinId="4"/>
    <cellStyle name="货币 2" xfId="72" xr:uid="{00000000-0005-0000-0000-000074000000}"/>
    <cellStyle name="千位分隔" xfId="3" builtinId="3"/>
    <cellStyle name="一般_Sheet2" xfId="73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298450</xdr:colOff>
      <xdr:row>1</xdr:row>
      <xdr:rowOff>0</xdr:rowOff>
    </xdr:from>
    <xdr:to>
      <xdr:col>12</xdr:col>
      <xdr:colOff>666750</xdr:colOff>
      <xdr:row>3</xdr:row>
      <xdr:rowOff>4186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070" y="176530"/>
          <a:ext cx="1059815" cy="402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32993;&#29088;\&#35843;&#30740;\2012Q3\Q3&#35843;&#30740;&#25991;&#20214;\&#24120;&#35268;&#38382;&#21367;\&#28165;&#31185;&#20013;&#22269;&#31169;&#21215;&#32929;&#26435;&#25237;&#36164;2012&#24180;&#31532;&#19977;&#23395;&#24230;&#35843;&#30740;&#38382;&#2136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BIT-Deal-In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2011&#24180;IPO&#65288;9&#2637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32993;&#29088;\&#35843;&#30740;\2012&#24180;&#24230;&#35843;&#30740;&#38382;&#21367;\&#33609;&#31295;&#29256;2\&#28165;&#31185;&#20013;&#22269;&#31169;&#21215;&#32929;&#26435;&#25237;&#36164;2011&#24180;&#24180;&#24230;&#25490;&#21517;&#35843;&#30740;&#38382;&#2136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&#20013;&#22269;&#20225;&#19994;&#19978;&#24066;\2010&#24180;IPO-10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24180;&#24230;&#35843;&#30740;\&#24120;&#35268;&#38382;&#21367;\&#28165;&#31185;&#20013;&#22269;&#25151;&#22320;&#20135;&#22522;&#37329;2012&#24180;&#31532;&#19977;&#23395;&#24230;&#35843;&#30740;&#38382;&#213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32993;&#29088;\&#35843;&#30740;\2013\2013Q1\2012&#24180;&#24230;&#36164;&#26009;\2012&#24180;&#24230;&#26631;&#20934;&#38382;&#21367;\&#28165;&#31185;&#20013;&#22269;&#21019;&#19994;&#25237;&#36164;&#26280;&#31169;&#21215;&#32929;&#26435;&#25237;&#36164;2012&#24180;&#38134;&#34892;&#24180;&#24230;&#25490;&#21517;&#35843;&#30740;&#38382;&#21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Deal\IPO\&#20013;&#22269;&#20225;&#19994;&#19978;&#24066;\2011&#24180;IPO&#34920;\2011&#24180;IPO&#65288;5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32993;&#29088;\&#35843;&#30740;\2012&#24180;&#24230;&#35843;&#30740;&#38382;&#21367;\&#33609;&#31295;&#29256;2\&#28165;&#31185;&#20013;&#22269;&#31169;&#21215;&#25151;&#22320;&#20135;&#25237;&#36164;&#22522;&#37329;2012&#24180;&#24180;&#24230;&#25490;&#21517;&#35843;&#307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Documents%20and%20Settings\Administrator\Local%20Settings\Temporary%20Internet%20Files\Zero2IPO%20China%20Venture%20Capital%202010%20Q3%20Surv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&#32993;&#29088;\&#35843;&#30740;\2012&#24180;&#24230;&#35843;&#30740;&#38382;&#21367;\&#33609;&#31295;&#29256;2\&#28165;&#31185;&#20013;&#22269;&#31169;&#21215;&#32929;&#26435;&#25237;&#36164;2011&#24180;&#24180;&#24230;&#25490;&#21517;&#35843;&#30740;&#38382;&#21367;_&#20013;&#25991;&#24050;Final&#29256;&#264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Jerry%202011&#24180;IPO&#65288;7&#2637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zjt\Desktop\Users\wbx\Desktop\2018&#24180;&#36164;&#26412;&#24180;&#20250;&#38382;&#21367;&#35843;&#30740;\2018&#24180;&#26032;&#35843;&#30740;&#38382;&#21367;\&#21382;&#21490;&#26696;&#20363;&#28165;&#29702;\IPO&#21046;&#20316;&#34920;-&#21382;&#214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ro2IPO China PE Survey 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文选项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年年度排名调研问卷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英文选项表"/>
      <sheetName val="中文选项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选项底表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opLeftCell="A64" workbookViewId="0">
      <selection activeCell="E67" sqref="E67"/>
    </sheetView>
  </sheetViews>
  <sheetFormatPr defaultColWidth="9" defaultRowHeight="12"/>
  <cols>
    <col min="1" max="1" width="13.125" style="111" customWidth="1"/>
    <col min="2" max="2" width="14.625" style="111" customWidth="1"/>
    <col min="3" max="3" width="15.5" style="111" customWidth="1"/>
    <col min="4" max="4" width="15.375" style="111" customWidth="1"/>
    <col min="5" max="5" width="9.625" style="111" customWidth="1"/>
    <col min="6" max="6" width="11.375" style="111" customWidth="1"/>
    <col min="7" max="7" width="12.125" style="111" customWidth="1"/>
    <col min="8" max="8" width="13.375" style="111" customWidth="1"/>
    <col min="9" max="9" width="13.125" style="111" customWidth="1"/>
    <col min="10" max="16384" width="9" style="111"/>
  </cols>
  <sheetData>
    <row r="1" spans="1:10" s="138" customFormat="1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130" t="s">
        <v>8</v>
      </c>
    </row>
    <row r="2" spans="1:10">
      <c r="A2" s="139">
        <v>2004</v>
      </c>
      <c r="B2" s="138" t="s">
        <v>9</v>
      </c>
      <c r="C2" s="140" t="s">
        <v>10</v>
      </c>
      <c r="D2" s="140" t="s">
        <v>11</v>
      </c>
      <c r="E2" s="138" t="s">
        <v>12</v>
      </c>
      <c r="F2" s="128" t="s">
        <v>13</v>
      </c>
      <c r="G2" s="128" t="s">
        <v>14</v>
      </c>
      <c r="H2" s="128" t="s">
        <v>15</v>
      </c>
      <c r="I2" s="138" t="s">
        <v>16</v>
      </c>
      <c r="J2" s="128" t="s">
        <v>17</v>
      </c>
    </row>
    <row r="3" spans="1:10">
      <c r="A3" s="139">
        <v>2005</v>
      </c>
      <c r="B3" s="138" t="s">
        <v>18</v>
      </c>
      <c r="C3" s="140" t="s">
        <v>19</v>
      </c>
      <c r="D3" s="140" t="s">
        <v>20</v>
      </c>
      <c r="E3" s="138" t="s">
        <v>21</v>
      </c>
      <c r="F3" s="128" t="s">
        <v>22</v>
      </c>
      <c r="G3" s="128" t="s">
        <v>23</v>
      </c>
      <c r="H3" s="128" t="s">
        <v>24</v>
      </c>
      <c r="I3" s="138" t="s">
        <v>25</v>
      </c>
      <c r="J3" s="128" t="s">
        <v>26</v>
      </c>
    </row>
    <row r="4" spans="1:10">
      <c r="A4" s="139">
        <v>2006</v>
      </c>
      <c r="B4" s="138" t="s">
        <v>27</v>
      </c>
      <c r="C4" s="140" t="s">
        <v>28</v>
      </c>
      <c r="D4" s="140" t="s">
        <v>29</v>
      </c>
      <c r="E4" s="138" t="s">
        <v>30</v>
      </c>
      <c r="F4" s="128" t="s">
        <v>31</v>
      </c>
      <c r="G4" s="128" t="s">
        <v>32</v>
      </c>
      <c r="H4" s="128" t="s">
        <v>33</v>
      </c>
      <c r="I4" s="138" t="s">
        <v>34</v>
      </c>
      <c r="J4" s="128" t="s">
        <v>35</v>
      </c>
    </row>
    <row r="5" spans="1:10">
      <c r="A5" s="139">
        <v>2007</v>
      </c>
      <c r="B5" s="138" t="s">
        <v>36</v>
      </c>
      <c r="C5" s="140" t="s">
        <v>37</v>
      </c>
      <c r="D5" s="140" t="s">
        <v>38</v>
      </c>
      <c r="E5" s="138" t="s">
        <v>39</v>
      </c>
      <c r="F5" s="128" t="s">
        <v>35</v>
      </c>
      <c r="G5" s="128" t="s">
        <v>40</v>
      </c>
      <c r="H5" s="128" t="s">
        <v>41</v>
      </c>
      <c r="I5" s="138" t="s">
        <v>42</v>
      </c>
    </row>
    <row r="6" spans="1:10">
      <c r="A6" s="139">
        <v>2008</v>
      </c>
      <c r="B6" s="138" t="s">
        <v>43</v>
      </c>
      <c r="C6" s="140" t="s">
        <v>44</v>
      </c>
      <c r="D6" s="140" t="s">
        <v>45</v>
      </c>
      <c r="E6" s="138" t="s">
        <v>46</v>
      </c>
      <c r="G6" s="111" t="s">
        <v>47</v>
      </c>
      <c r="H6" s="128" t="s">
        <v>48</v>
      </c>
      <c r="I6" s="138" t="s">
        <v>49</v>
      </c>
    </row>
    <row r="7" spans="1:10">
      <c r="A7" s="139">
        <v>2009</v>
      </c>
      <c r="B7" s="138" t="s">
        <v>50</v>
      </c>
      <c r="C7" s="140" t="s">
        <v>51</v>
      </c>
      <c r="D7" s="140" t="s">
        <v>52</v>
      </c>
      <c r="E7" s="138" t="s">
        <v>53</v>
      </c>
      <c r="G7" s="128" t="s">
        <v>54</v>
      </c>
      <c r="H7" s="128" t="s">
        <v>35</v>
      </c>
      <c r="I7" s="138" t="s">
        <v>55</v>
      </c>
    </row>
    <row r="8" spans="1:10">
      <c r="A8" s="139">
        <v>2010</v>
      </c>
      <c r="B8" s="138" t="s">
        <v>56</v>
      </c>
      <c r="C8" s="138"/>
      <c r="D8" s="138" t="s">
        <v>57</v>
      </c>
      <c r="E8" s="138" t="s">
        <v>58</v>
      </c>
      <c r="G8" s="128" t="s">
        <v>59</v>
      </c>
      <c r="I8" s="138" t="s">
        <v>60</v>
      </c>
    </row>
    <row r="9" spans="1:10">
      <c r="A9" s="139">
        <v>2011</v>
      </c>
      <c r="B9" s="138" t="s">
        <v>61</v>
      </c>
      <c r="C9" s="138"/>
      <c r="D9" s="140" t="s">
        <v>62</v>
      </c>
      <c r="E9" s="138" t="s">
        <v>63</v>
      </c>
      <c r="G9" s="128" t="s">
        <v>64</v>
      </c>
      <c r="I9" s="138" t="s">
        <v>65</v>
      </c>
    </row>
    <row r="10" spans="1:10">
      <c r="A10" s="139"/>
      <c r="B10" s="138" t="s">
        <v>66</v>
      </c>
      <c r="C10" s="138"/>
      <c r="D10" s="140" t="s">
        <v>35</v>
      </c>
      <c r="E10" s="138"/>
      <c r="G10" s="128" t="s">
        <v>67</v>
      </c>
      <c r="I10" s="138" t="s">
        <v>68</v>
      </c>
    </row>
    <row r="11" spans="1:10">
      <c r="A11" s="139"/>
      <c r="B11" s="138" t="s">
        <v>69</v>
      </c>
      <c r="G11" s="111" t="s">
        <v>70</v>
      </c>
      <c r="I11" s="138" t="s">
        <v>71</v>
      </c>
    </row>
    <row r="12" spans="1:10">
      <c r="A12" s="139"/>
      <c r="B12" s="138" t="s">
        <v>72</v>
      </c>
      <c r="G12" s="128" t="s">
        <v>73</v>
      </c>
    </row>
    <row r="13" spans="1:10">
      <c r="A13" s="141"/>
      <c r="B13" s="141" t="s">
        <v>74</v>
      </c>
      <c r="C13" s="142"/>
      <c r="D13" s="142"/>
      <c r="E13" s="142"/>
      <c r="F13" s="142"/>
      <c r="G13" s="128" t="s">
        <v>75</v>
      </c>
      <c r="H13" s="142"/>
    </row>
    <row r="14" spans="1:10">
      <c r="G14" s="128" t="s">
        <v>76</v>
      </c>
    </row>
    <row r="15" spans="1:10">
      <c r="G15" s="128" t="s">
        <v>77</v>
      </c>
    </row>
    <row r="16" spans="1:10">
      <c r="G16" s="128" t="s">
        <v>78</v>
      </c>
    </row>
    <row r="17" spans="1:12">
      <c r="G17" s="128" t="s">
        <v>79</v>
      </c>
    </row>
    <row r="18" spans="1:12">
      <c r="L18" s="128"/>
    </row>
    <row r="19" spans="1:12">
      <c r="L19" s="128"/>
    </row>
    <row r="20" spans="1:12">
      <c r="L20" s="128"/>
    </row>
    <row r="21" spans="1:12">
      <c r="L21" s="128"/>
    </row>
    <row r="22" spans="1:12">
      <c r="L22" s="128"/>
    </row>
    <row r="23" spans="1:12">
      <c r="A23" s="143" t="s">
        <v>80</v>
      </c>
      <c r="B23" s="144" t="s">
        <v>81</v>
      </c>
      <c r="C23" s="130" t="s">
        <v>82</v>
      </c>
      <c r="D23" s="130" t="s">
        <v>83</v>
      </c>
      <c r="E23" s="144" t="s">
        <v>84</v>
      </c>
      <c r="F23" s="145" t="s">
        <v>85</v>
      </c>
      <c r="G23" s="144" t="s">
        <v>86</v>
      </c>
      <c r="H23" s="144" t="s">
        <v>87</v>
      </c>
      <c r="I23" s="144" t="s">
        <v>88</v>
      </c>
      <c r="J23" s="144" t="s">
        <v>89</v>
      </c>
    </row>
    <row r="24" spans="1:12">
      <c r="A24" s="128" t="s">
        <v>90</v>
      </c>
      <c r="B24" s="111" t="s">
        <v>91</v>
      </c>
      <c r="C24" s="140" t="s">
        <v>11</v>
      </c>
      <c r="D24" s="140" t="s">
        <v>92</v>
      </c>
      <c r="E24" s="111" t="s">
        <v>93</v>
      </c>
      <c r="F24" s="111" t="s">
        <v>94</v>
      </c>
      <c r="G24" s="111" t="s">
        <v>91</v>
      </c>
      <c r="H24" s="128" t="s">
        <v>95</v>
      </c>
      <c r="I24" s="128" t="s">
        <v>13</v>
      </c>
      <c r="J24" s="138" t="s">
        <v>12</v>
      </c>
    </row>
    <row r="25" spans="1:12">
      <c r="A25" s="128" t="s">
        <v>96</v>
      </c>
      <c r="B25" s="111" t="s">
        <v>97</v>
      </c>
      <c r="C25" s="140" t="s">
        <v>20</v>
      </c>
      <c r="D25" s="140" t="s">
        <v>98</v>
      </c>
      <c r="E25" s="128" t="s">
        <v>99</v>
      </c>
      <c r="F25" s="146" t="s">
        <v>100</v>
      </c>
      <c r="G25" s="111" t="s">
        <v>97</v>
      </c>
      <c r="H25" s="128" t="s">
        <v>101</v>
      </c>
      <c r="I25" s="128" t="s">
        <v>22</v>
      </c>
      <c r="J25" s="138" t="s">
        <v>21</v>
      </c>
    </row>
    <row r="26" spans="1:12">
      <c r="A26" s="128" t="s">
        <v>102</v>
      </c>
      <c r="B26" s="111" t="s">
        <v>103</v>
      </c>
      <c r="C26" s="140" t="s">
        <v>29</v>
      </c>
      <c r="D26" s="140" t="s">
        <v>104</v>
      </c>
      <c r="E26" s="128" t="s">
        <v>105</v>
      </c>
      <c r="F26" s="146" t="s">
        <v>106</v>
      </c>
      <c r="G26" s="111" t="s">
        <v>103</v>
      </c>
      <c r="H26" s="128" t="s">
        <v>107</v>
      </c>
      <c r="I26" s="128" t="s">
        <v>31</v>
      </c>
      <c r="J26" s="138" t="s">
        <v>30</v>
      </c>
    </row>
    <row r="27" spans="1:12">
      <c r="A27" s="128" t="s">
        <v>108</v>
      </c>
      <c r="B27" s="111" t="s">
        <v>109</v>
      </c>
      <c r="C27" s="140" t="s">
        <v>38</v>
      </c>
      <c r="E27" s="128" t="s">
        <v>110</v>
      </c>
      <c r="F27" s="146" t="s">
        <v>111</v>
      </c>
      <c r="G27" s="111" t="s">
        <v>109</v>
      </c>
      <c r="H27" s="128" t="s">
        <v>35</v>
      </c>
      <c r="I27" s="128" t="s">
        <v>35</v>
      </c>
      <c r="J27" s="138" t="s">
        <v>39</v>
      </c>
    </row>
    <row r="28" spans="1:12">
      <c r="A28" s="128" t="s">
        <v>112</v>
      </c>
      <c r="B28" s="111" t="s">
        <v>113</v>
      </c>
      <c r="C28" s="140" t="s">
        <v>45</v>
      </c>
      <c r="E28" s="128" t="s">
        <v>114</v>
      </c>
      <c r="F28" s="146" t="s">
        <v>115</v>
      </c>
      <c r="G28" s="111" t="s">
        <v>113</v>
      </c>
      <c r="H28" s="128"/>
      <c r="J28" s="138" t="s">
        <v>46</v>
      </c>
    </row>
    <row r="29" spans="1:12">
      <c r="A29" s="128" t="s">
        <v>116</v>
      </c>
      <c r="C29" s="140" t="s">
        <v>52</v>
      </c>
      <c r="E29" s="128" t="s">
        <v>35</v>
      </c>
      <c r="H29" s="128"/>
      <c r="J29" s="138" t="s">
        <v>53</v>
      </c>
    </row>
    <row r="30" spans="1:12">
      <c r="A30" s="128" t="s">
        <v>117</v>
      </c>
      <c r="C30" s="138" t="s">
        <v>57</v>
      </c>
      <c r="H30" s="128"/>
      <c r="J30" s="138" t="s">
        <v>58</v>
      </c>
    </row>
    <row r="31" spans="1:12">
      <c r="A31" s="128" t="s">
        <v>118</v>
      </c>
      <c r="C31" s="140" t="s">
        <v>62</v>
      </c>
      <c r="J31" s="138" t="s">
        <v>63</v>
      </c>
    </row>
    <row r="32" spans="1:12">
      <c r="A32" s="128" t="s">
        <v>119</v>
      </c>
      <c r="C32" s="140" t="s">
        <v>35</v>
      </c>
    </row>
    <row r="33" spans="1:5">
      <c r="A33" s="128" t="s">
        <v>120</v>
      </c>
    </row>
    <row r="34" spans="1:5">
      <c r="A34" s="128" t="s">
        <v>121</v>
      </c>
    </row>
    <row r="35" spans="1:5">
      <c r="A35" s="128" t="s">
        <v>122</v>
      </c>
    </row>
    <row r="36" spans="1:5">
      <c r="A36" s="128" t="s">
        <v>123</v>
      </c>
    </row>
    <row r="37" spans="1:5">
      <c r="A37" s="128" t="s">
        <v>124</v>
      </c>
    </row>
    <row r="38" spans="1:5">
      <c r="A38" s="128" t="s">
        <v>125</v>
      </c>
    </row>
    <row r="39" spans="1:5">
      <c r="A39" s="128" t="s">
        <v>126</v>
      </c>
    </row>
    <row r="40" spans="1:5">
      <c r="A40" s="128" t="s">
        <v>127</v>
      </c>
    </row>
    <row r="41" spans="1:5">
      <c r="A41" s="128" t="s">
        <v>128</v>
      </c>
    </row>
    <row r="42" spans="1:5">
      <c r="A42" s="128" t="s">
        <v>129</v>
      </c>
    </row>
    <row r="43" spans="1:5">
      <c r="A43" s="128" t="s">
        <v>130</v>
      </c>
    </row>
    <row r="44" spans="1:5">
      <c r="A44" s="128" t="s">
        <v>131</v>
      </c>
    </row>
    <row r="45" spans="1:5">
      <c r="A45" s="128" t="s">
        <v>132</v>
      </c>
    </row>
    <row r="46" spans="1:5">
      <c r="A46" s="128" t="s">
        <v>133</v>
      </c>
      <c r="E46" s="147"/>
    </row>
    <row r="47" spans="1:5">
      <c r="A47" s="128" t="s">
        <v>134</v>
      </c>
    </row>
    <row r="48" spans="1:5">
      <c r="A48" s="128" t="s">
        <v>135</v>
      </c>
    </row>
    <row r="49" spans="1:23">
      <c r="A49" s="128" t="s">
        <v>136</v>
      </c>
    </row>
    <row r="50" spans="1:23">
      <c r="A50" s="128" t="s">
        <v>137</v>
      </c>
    </row>
    <row r="51" spans="1:23">
      <c r="A51" s="128" t="s">
        <v>138</v>
      </c>
    </row>
    <row r="52" spans="1:23">
      <c r="A52" s="128" t="s">
        <v>139</v>
      </c>
    </row>
    <row r="53" spans="1:23">
      <c r="A53" s="128" t="s">
        <v>140</v>
      </c>
    </row>
    <row r="54" spans="1:23">
      <c r="A54" s="128" t="s">
        <v>141</v>
      </c>
    </row>
    <row r="55" spans="1:23">
      <c r="A55" s="128" t="s">
        <v>142</v>
      </c>
    </row>
    <row r="56" spans="1:23">
      <c r="A56" s="128" t="s">
        <v>35</v>
      </c>
    </row>
    <row r="57" spans="1:23">
      <c r="A57" s="14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 spans="1:23">
      <c r="A58" s="144" t="s">
        <v>143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</row>
    <row r="59" spans="1:23">
      <c r="A59" s="111" t="s">
        <v>144</v>
      </c>
      <c r="B59" s="128" t="s">
        <v>145</v>
      </c>
      <c r="C59" s="128" t="s">
        <v>146</v>
      </c>
      <c r="D59" s="128" t="s">
        <v>147</v>
      </c>
      <c r="E59" s="128" t="s">
        <v>148</v>
      </c>
      <c r="F59" s="128" t="s">
        <v>149</v>
      </c>
      <c r="G59" s="128" t="s">
        <v>150</v>
      </c>
      <c r="H59" s="128" t="s">
        <v>151</v>
      </c>
      <c r="I59" s="128" t="s">
        <v>152</v>
      </c>
      <c r="J59" s="128" t="s">
        <v>153</v>
      </c>
      <c r="K59" s="128" t="s">
        <v>154</v>
      </c>
      <c r="L59" s="128" t="s">
        <v>155</v>
      </c>
      <c r="M59" s="128" t="s">
        <v>156</v>
      </c>
      <c r="N59" s="128" t="s">
        <v>157</v>
      </c>
      <c r="O59" s="128" t="s">
        <v>158</v>
      </c>
      <c r="P59" s="128" t="s">
        <v>159</v>
      </c>
      <c r="Q59" s="128" t="s">
        <v>160</v>
      </c>
      <c r="R59" s="128" t="s">
        <v>161</v>
      </c>
      <c r="S59" s="128" t="s">
        <v>162</v>
      </c>
      <c r="T59" s="128" t="s">
        <v>163</v>
      </c>
      <c r="U59" s="128" t="s">
        <v>164</v>
      </c>
      <c r="V59" s="128" t="s">
        <v>165</v>
      </c>
      <c r="W59" s="128" t="s">
        <v>35</v>
      </c>
    </row>
    <row r="60" spans="1:23">
      <c r="A60" s="128" t="s">
        <v>166</v>
      </c>
      <c r="B60" s="128" t="s">
        <v>167</v>
      </c>
      <c r="C60" s="128" t="s">
        <v>168</v>
      </c>
      <c r="D60" s="111" t="s">
        <v>169</v>
      </c>
      <c r="E60" s="111" t="s">
        <v>170</v>
      </c>
      <c r="F60" s="128" t="s">
        <v>171</v>
      </c>
      <c r="G60" s="128" t="s">
        <v>172</v>
      </c>
      <c r="H60" s="128" t="s">
        <v>173</v>
      </c>
      <c r="I60" s="128" t="s">
        <v>174</v>
      </c>
      <c r="J60" s="128" t="s">
        <v>175</v>
      </c>
      <c r="K60" s="128" t="s">
        <v>176</v>
      </c>
      <c r="L60" s="128" t="s">
        <v>177</v>
      </c>
      <c r="M60" s="128" t="s">
        <v>178</v>
      </c>
      <c r="N60" s="128" t="s">
        <v>179</v>
      </c>
      <c r="O60" s="128" t="s">
        <v>180</v>
      </c>
      <c r="P60" s="128" t="s">
        <v>181</v>
      </c>
      <c r="Q60" s="128" t="s">
        <v>182</v>
      </c>
      <c r="R60" s="128" t="s">
        <v>183</v>
      </c>
      <c r="S60" s="128" t="s">
        <v>184</v>
      </c>
      <c r="T60" s="128" t="s">
        <v>185</v>
      </c>
      <c r="U60" s="128" t="s">
        <v>186</v>
      </c>
      <c r="W60" s="128" t="s">
        <v>187</v>
      </c>
    </row>
    <row r="61" spans="1:23">
      <c r="A61" s="128" t="s">
        <v>188</v>
      </c>
      <c r="B61" s="128" t="s">
        <v>189</v>
      </c>
      <c r="C61" s="128" t="s">
        <v>190</v>
      </c>
      <c r="D61" s="111" t="s">
        <v>191</v>
      </c>
      <c r="E61" s="128" t="s">
        <v>192</v>
      </c>
      <c r="F61" s="128" t="s">
        <v>193</v>
      </c>
      <c r="G61" s="128" t="s">
        <v>194</v>
      </c>
      <c r="H61" s="128" t="s">
        <v>195</v>
      </c>
      <c r="I61" s="128" t="s">
        <v>196</v>
      </c>
      <c r="J61" s="128" t="s">
        <v>197</v>
      </c>
      <c r="K61" s="128" t="s">
        <v>198</v>
      </c>
      <c r="L61" s="128" t="s">
        <v>199</v>
      </c>
      <c r="M61" s="128" t="s">
        <v>200</v>
      </c>
      <c r="N61" s="128" t="s">
        <v>201</v>
      </c>
      <c r="O61" s="128" t="s">
        <v>202</v>
      </c>
      <c r="P61" s="128" t="s">
        <v>203</v>
      </c>
      <c r="Q61" s="128" t="s">
        <v>204</v>
      </c>
      <c r="R61" s="128" t="s">
        <v>205</v>
      </c>
      <c r="S61" s="128" t="s">
        <v>206</v>
      </c>
      <c r="T61" s="128" t="s">
        <v>207</v>
      </c>
      <c r="U61" s="128" t="s">
        <v>208</v>
      </c>
      <c r="W61" s="128" t="s">
        <v>209</v>
      </c>
    </row>
    <row r="62" spans="1:23">
      <c r="A62" s="111" t="s">
        <v>210</v>
      </c>
      <c r="B62" s="128" t="s">
        <v>211</v>
      </c>
      <c r="C62" s="128" t="s">
        <v>212</v>
      </c>
      <c r="D62" s="111" t="s">
        <v>213</v>
      </c>
      <c r="E62" s="128" t="s">
        <v>214</v>
      </c>
      <c r="F62" s="128" t="s">
        <v>215</v>
      </c>
      <c r="G62" s="128" t="s">
        <v>216</v>
      </c>
      <c r="H62" s="128" t="s">
        <v>217</v>
      </c>
      <c r="I62" s="128" t="s">
        <v>218</v>
      </c>
      <c r="J62" s="128" t="s">
        <v>219</v>
      </c>
      <c r="K62" s="128" t="s">
        <v>220</v>
      </c>
      <c r="L62" s="128" t="s">
        <v>221</v>
      </c>
      <c r="M62" s="128" t="s">
        <v>222</v>
      </c>
      <c r="N62" s="128" t="s">
        <v>223</v>
      </c>
      <c r="O62" s="128" t="s">
        <v>224</v>
      </c>
      <c r="P62" s="128" t="s">
        <v>225</v>
      </c>
      <c r="Q62" s="128" t="s">
        <v>226</v>
      </c>
      <c r="R62" s="128" t="s">
        <v>227</v>
      </c>
      <c r="S62" s="128" t="s">
        <v>228</v>
      </c>
      <c r="T62" s="128" t="s">
        <v>35</v>
      </c>
      <c r="U62" s="128" t="s">
        <v>229</v>
      </c>
      <c r="W62" s="128" t="s">
        <v>230</v>
      </c>
    </row>
    <row r="63" spans="1:23">
      <c r="C63" s="128" t="s">
        <v>231</v>
      </c>
      <c r="D63" s="128" t="s">
        <v>35</v>
      </c>
      <c r="F63" s="128" t="s">
        <v>232</v>
      </c>
      <c r="G63" s="128" t="s">
        <v>233</v>
      </c>
      <c r="H63" s="128" t="s">
        <v>35</v>
      </c>
      <c r="I63" s="128" t="s">
        <v>234</v>
      </c>
      <c r="J63" s="128" t="s">
        <v>235</v>
      </c>
      <c r="K63" s="128" t="s">
        <v>236</v>
      </c>
      <c r="L63" s="128" t="s">
        <v>237</v>
      </c>
      <c r="M63" s="128" t="s">
        <v>35</v>
      </c>
      <c r="N63" s="128" t="s">
        <v>35</v>
      </c>
      <c r="P63" s="128" t="s">
        <v>238</v>
      </c>
      <c r="Q63" s="128" t="s">
        <v>35</v>
      </c>
      <c r="R63" s="128" t="s">
        <v>35</v>
      </c>
      <c r="S63" s="128" t="s">
        <v>195</v>
      </c>
      <c r="U63" s="128" t="s">
        <v>35</v>
      </c>
      <c r="W63" s="128" t="s">
        <v>239</v>
      </c>
    </row>
    <row r="64" spans="1:23">
      <c r="C64" s="128" t="s">
        <v>240</v>
      </c>
      <c r="F64" s="128" t="s">
        <v>35</v>
      </c>
      <c r="G64" s="128" t="s">
        <v>241</v>
      </c>
      <c r="I64" s="128" t="s">
        <v>242</v>
      </c>
      <c r="J64" s="128" t="s">
        <v>35</v>
      </c>
      <c r="L64" s="128" t="s">
        <v>35</v>
      </c>
      <c r="P64" s="128" t="s">
        <v>243</v>
      </c>
      <c r="S64" s="128" t="s">
        <v>35</v>
      </c>
      <c r="W64" s="128" t="s">
        <v>244</v>
      </c>
    </row>
    <row r="65" spans="1:23">
      <c r="G65" s="128" t="s">
        <v>35</v>
      </c>
      <c r="I65" s="128" t="s">
        <v>245</v>
      </c>
      <c r="P65" s="128" t="s">
        <v>246</v>
      </c>
      <c r="W65" s="128" t="s">
        <v>247</v>
      </c>
    </row>
    <row r="66" spans="1:23">
      <c r="I66" s="128" t="s">
        <v>35</v>
      </c>
      <c r="P66" s="128" t="s">
        <v>248</v>
      </c>
      <c r="W66" s="128" t="s">
        <v>249</v>
      </c>
    </row>
    <row r="67" spans="1:23">
      <c r="P67" s="128" t="s">
        <v>35</v>
      </c>
      <c r="W67" s="128" t="s">
        <v>250</v>
      </c>
    </row>
    <row r="68" spans="1:23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51" t="s">
        <v>35</v>
      </c>
    </row>
    <row r="75" spans="1:23">
      <c r="A75" s="126" t="s">
        <v>251</v>
      </c>
      <c r="L75" s="1"/>
      <c r="M75" s="1"/>
      <c r="N75" s="1"/>
      <c r="O75" s="1"/>
    </row>
    <row r="76" spans="1:23">
      <c r="A76" s="127" t="s">
        <v>252</v>
      </c>
      <c r="B76" s="127" t="s">
        <v>253</v>
      </c>
      <c r="C76" s="127" t="s">
        <v>254</v>
      </c>
      <c r="D76" s="127" t="s">
        <v>255</v>
      </c>
      <c r="E76" s="112" t="s">
        <v>256</v>
      </c>
      <c r="F76" s="127" t="s">
        <v>257</v>
      </c>
      <c r="G76" s="127" t="s">
        <v>258</v>
      </c>
      <c r="H76" s="128"/>
      <c r="I76" s="127" t="s">
        <v>259</v>
      </c>
      <c r="K76" s="128" t="s">
        <v>260</v>
      </c>
      <c r="L76" s="1"/>
      <c r="M76" s="1"/>
      <c r="N76" s="1"/>
      <c r="O76" s="1"/>
    </row>
    <row r="77" spans="1:23" ht="14.25">
      <c r="A77" s="128" t="s">
        <v>261</v>
      </c>
      <c r="B77" s="128" t="s">
        <v>262</v>
      </c>
      <c r="C77" s="128" t="s">
        <v>14</v>
      </c>
      <c r="D77" s="128" t="s">
        <v>263</v>
      </c>
      <c r="E77" s="128" t="s">
        <v>264</v>
      </c>
      <c r="F77" s="128" t="s">
        <v>265</v>
      </c>
      <c r="G77" s="128" t="s">
        <v>266</v>
      </c>
      <c r="H77" s="128"/>
      <c r="I77" s="129" t="s">
        <v>47</v>
      </c>
      <c r="K77" s="133" t="s">
        <v>267</v>
      </c>
      <c r="L77" s="129"/>
      <c r="M77" s="148"/>
      <c r="N77" s="148"/>
      <c r="O77" s="148"/>
    </row>
    <row r="78" spans="1:23" ht="14.25">
      <c r="A78" s="128" t="s">
        <v>268</v>
      </c>
      <c r="B78" s="128" t="s">
        <v>269</v>
      </c>
      <c r="C78" s="111" t="s">
        <v>47</v>
      </c>
      <c r="D78" s="128" t="s">
        <v>270</v>
      </c>
      <c r="E78" s="128" t="s">
        <v>271</v>
      </c>
      <c r="F78" s="128" t="s">
        <v>272</v>
      </c>
      <c r="G78" s="128" t="s">
        <v>273</v>
      </c>
      <c r="I78" s="149" t="s">
        <v>274</v>
      </c>
      <c r="K78" s="134" t="s">
        <v>275</v>
      </c>
      <c r="L78" s="129"/>
      <c r="M78" s="148"/>
      <c r="N78" s="148"/>
      <c r="O78" s="148"/>
    </row>
    <row r="79" spans="1:23" ht="14.25">
      <c r="A79" s="128" t="s">
        <v>276</v>
      </c>
      <c r="B79" s="128" t="s">
        <v>77</v>
      </c>
      <c r="C79" s="128" t="s">
        <v>67</v>
      </c>
      <c r="D79" s="128" t="s">
        <v>277</v>
      </c>
      <c r="E79" s="128" t="s">
        <v>278</v>
      </c>
      <c r="G79" s="128" t="s">
        <v>263</v>
      </c>
      <c r="I79" s="149" t="s">
        <v>279</v>
      </c>
      <c r="K79" s="128" t="s">
        <v>280</v>
      </c>
      <c r="L79" s="129"/>
      <c r="M79" s="148"/>
      <c r="N79" s="148"/>
      <c r="O79" s="148"/>
    </row>
    <row r="80" spans="1:23" ht="14.25">
      <c r="A80" s="128" t="s">
        <v>281</v>
      </c>
      <c r="B80" s="128" t="s">
        <v>40</v>
      </c>
      <c r="C80" s="128" t="s">
        <v>73</v>
      </c>
      <c r="D80" s="128" t="s">
        <v>282</v>
      </c>
      <c r="E80" s="128" t="s">
        <v>283</v>
      </c>
      <c r="I80" s="149" t="s">
        <v>284</v>
      </c>
      <c r="K80" s="134" t="s">
        <v>285</v>
      </c>
      <c r="L80" s="129"/>
      <c r="M80" s="148"/>
      <c r="N80" s="148"/>
      <c r="O80" s="148"/>
    </row>
    <row r="81" spans="1:15" ht="12.75">
      <c r="B81" s="128" t="s">
        <v>286</v>
      </c>
      <c r="C81" s="128" t="s">
        <v>287</v>
      </c>
      <c r="D81" s="128" t="s">
        <v>288</v>
      </c>
      <c r="I81" s="128" t="s">
        <v>289</v>
      </c>
      <c r="K81" s="135" t="s">
        <v>290</v>
      </c>
      <c r="L81" s="1"/>
      <c r="M81" s="1"/>
      <c r="N81" s="1"/>
      <c r="O81" s="1"/>
    </row>
    <row r="82" spans="1:15">
      <c r="B82" s="111" t="s">
        <v>47</v>
      </c>
      <c r="C82" s="128" t="s">
        <v>32</v>
      </c>
      <c r="D82" s="128" t="s">
        <v>291</v>
      </c>
      <c r="I82" s="150" t="s">
        <v>35</v>
      </c>
      <c r="L82" s="1"/>
      <c r="M82" s="1"/>
      <c r="N82" s="1"/>
      <c r="O82" s="1"/>
    </row>
    <row r="83" spans="1:15">
      <c r="B83" s="128" t="s">
        <v>75</v>
      </c>
      <c r="C83" s="128" t="s">
        <v>40</v>
      </c>
      <c r="L83" s="1"/>
      <c r="M83" s="1"/>
      <c r="N83" s="1"/>
      <c r="O83" s="1"/>
    </row>
    <row r="84" spans="1:15">
      <c r="B84" s="111" t="s">
        <v>70</v>
      </c>
      <c r="C84" s="128" t="s">
        <v>77</v>
      </c>
      <c r="D84" s="128"/>
    </row>
    <row r="85" spans="1:15">
      <c r="B85" s="128" t="s">
        <v>79</v>
      </c>
      <c r="C85" s="111" t="s">
        <v>70</v>
      </c>
      <c r="D85" s="128"/>
    </row>
    <row r="86" spans="1:15">
      <c r="B86" s="128" t="s">
        <v>292</v>
      </c>
      <c r="C86" s="128" t="s">
        <v>292</v>
      </c>
      <c r="D86" s="128"/>
    </row>
    <row r="87" spans="1:15">
      <c r="B87" s="128" t="s">
        <v>59</v>
      </c>
      <c r="C87" s="128" t="s">
        <v>59</v>
      </c>
      <c r="D87" s="128"/>
    </row>
    <row r="88" spans="1:15">
      <c r="B88" s="128" t="s">
        <v>35</v>
      </c>
      <c r="C88" s="128" t="s">
        <v>23</v>
      </c>
      <c r="D88" s="128"/>
    </row>
    <row r="89" spans="1:15">
      <c r="C89" s="128" t="s">
        <v>35</v>
      </c>
      <c r="D89" s="128"/>
    </row>
    <row r="90" spans="1:15">
      <c r="D90" s="128"/>
    </row>
    <row r="91" spans="1:15">
      <c r="D91" s="128"/>
    </row>
    <row r="93" spans="1:15">
      <c r="A93" s="127" t="s">
        <v>293</v>
      </c>
      <c r="B93" s="127" t="s">
        <v>294</v>
      </c>
      <c r="C93" s="127" t="s">
        <v>295</v>
      </c>
      <c r="D93" s="127" t="s">
        <v>296</v>
      </c>
      <c r="E93" s="128" t="s">
        <v>150</v>
      </c>
      <c r="F93" s="128" t="s">
        <v>151</v>
      </c>
      <c r="G93" s="128" t="s">
        <v>145</v>
      </c>
      <c r="H93" s="128" t="s">
        <v>297</v>
      </c>
      <c r="I93" s="127" t="s">
        <v>298</v>
      </c>
      <c r="J93" s="128" t="s">
        <v>299</v>
      </c>
      <c r="K93" s="128" t="s">
        <v>300</v>
      </c>
    </row>
    <row r="94" spans="1:15" ht="12.75">
      <c r="A94" s="128" t="s">
        <v>185</v>
      </c>
      <c r="B94" s="128" t="s">
        <v>158</v>
      </c>
      <c r="C94" s="128" t="s">
        <v>176</v>
      </c>
      <c r="D94" s="128" t="s">
        <v>301</v>
      </c>
      <c r="F94" s="129"/>
      <c r="G94" s="129"/>
      <c r="H94" s="129"/>
      <c r="I94" s="128" t="s">
        <v>302</v>
      </c>
      <c r="J94" s="128" t="s">
        <v>303</v>
      </c>
      <c r="K94" s="111" t="s">
        <v>304</v>
      </c>
    </row>
    <row r="95" spans="1:15" ht="12.75">
      <c r="A95" s="128" t="s">
        <v>207</v>
      </c>
      <c r="B95" s="128" t="s">
        <v>305</v>
      </c>
      <c r="C95" s="128" t="s">
        <v>198</v>
      </c>
      <c r="D95" s="128" t="s">
        <v>306</v>
      </c>
      <c r="F95" s="129"/>
      <c r="G95" s="129"/>
      <c r="H95" s="129"/>
      <c r="I95" s="128" t="s">
        <v>307</v>
      </c>
      <c r="J95" s="128" t="s">
        <v>308</v>
      </c>
      <c r="K95" s="137" t="s">
        <v>309</v>
      </c>
    </row>
    <row r="96" spans="1:15" ht="12.75">
      <c r="A96" s="128" t="s">
        <v>310</v>
      </c>
      <c r="B96" s="128" t="s">
        <v>165</v>
      </c>
      <c r="C96" s="128" t="s">
        <v>220</v>
      </c>
      <c r="D96" s="128" t="s">
        <v>311</v>
      </c>
      <c r="F96" s="129"/>
      <c r="G96" s="129"/>
      <c r="H96" s="129"/>
      <c r="I96" s="128" t="s">
        <v>11</v>
      </c>
      <c r="J96" s="128" t="s">
        <v>312</v>
      </c>
      <c r="K96" s="111" t="s">
        <v>313</v>
      </c>
    </row>
    <row r="97" spans="1:11" ht="12.75">
      <c r="A97" s="111" t="s">
        <v>213</v>
      </c>
      <c r="B97" s="128" t="s">
        <v>182</v>
      </c>
      <c r="C97" s="128" t="s">
        <v>236</v>
      </c>
      <c r="D97" s="128" t="s">
        <v>314</v>
      </c>
      <c r="F97" s="129"/>
      <c r="G97" s="129"/>
      <c r="H97" s="129"/>
      <c r="I97" s="128" t="s">
        <v>315</v>
      </c>
      <c r="J97" s="128" t="s">
        <v>316</v>
      </c>
      <c r="K97" s="111" t="s">
        <v>317</v>
      </c>
    </row>
    <row r="98" spans="1:11" ht="12.75">
      <c r="A98" s="128" t="s">
        <v>318</v>
      </c>
      <c r="B98" s="128" t="s">
        <v>204</v>
      </c>
      <c r="C98" s="128" t="s">
        <v>319</v>
      </c>
      <c r="D98" s="128" t="s">
        <v>320</v>
      </c>
      <c r="F98" s="129"/>
      <c r="G98" s="129"/>
      <c r="H98" s="129"/>
      <c r="I98" s="128" t="s">
        <v>20</v>
      </c>
      <c r="J98" s="128" t="s">
        <v>321</v>
      </c>
      <c r="K98" s="111" t="s">
        <v>322</v>
      </c>
    </row>
    <row r="99" spans="1:11">
      <c r="A99" s="128" t="s">
        <v>323</v>
      </c>
      <c r="B99" s="128" t="s">
        <v>226</v>
      </c>
      <c r="D99" s="128" t="s">
        <v>324</v>
      </c>
      <c r="I99" s="128" t="s">
        <v>325</v>
      </c>
      <c r="J99" s="128" t="s">
        <v>326</v>
      </c>
    </row>
    <row r="100" spans="1:11">
      <c r="A100" s="128" t="s">
        <v>214</v>
      </c>
      <c r="D100" s="128" t="s">
        <v>327</v>
      </c>
      <c r="I100" s="128" t="s">
        <v>62</v>
      </c>
      <c r="J100" s="128" t="s">
        <v>328</v>
      </c>
    </row>
    <row r="101" spans="1:11">
      <c r="D101" s="128" t="s">
        <v>329</v>
      </c>
      <c r="I101" s="128" t="s">
        <v>35</v>
      </c>
      <c r="J101" s="128" t="s">
        <v>330</v>
      </c>
    </row>
    <row r="102" spans="1:11">
      <c r="D102" s="128" t="s">
        <v>331</v>
      </c>
    </row>
    <row r="103" spans="1:11">
      <c r="D103" s="128" t="s">
        <v>332</v>
      </c>
    </row>
    <row r="104" spans="1:11">
      <c r="D104" s="128" t="s">
        <v>333</v>
      </c>
    </row>
    <row r="105" spans="1:11">
      <c r="D105" s="128" t="s">
        <v>334</v>
      </c>
    </row>
    <row r="108" spans="1:11">
      <c r="A108" s="128" t="s">
        <v>335</v>
      </c>
      <c r="B108" s="130" t="s">
        <v>336</v>
      </c>
    </row>
    <row r="109" spans="1:11">
      <c r="A109" s="128" t="s">
        <v>337</v>
      </c>
      <c r="B109" s="131">
        <v>0</v>
      </c>
    </row>
    <row r="110" spans="1:11">
      <c r="A110" s="128" t="s">
        <v>338</v>
      </c>
      <c r="B110" s="132" t="s">
        <v>339</v>
      </c>
    </row>
    <row r="111" spans="1:11">
      <c r="A111" s="128" t="s">
        <v>340</v>
      </c>
      <c r="B111" s="132" t="s">
        <v>25</v>
      </c>
    </row>
    <row r="112" spans="1:11">
      <c r="A112" s="128" t="s">
        <v>290</v>
      </c>
      <c r="B112" s="132" t="s">
        <v>34</v>
      </c>
    </row>
    <row r="113" spans="2:2">
      <c r="B113" s="132" t="s">
        <v>42</v>
      </c>
    </row>
    <row r="114" spans="2:2">
      <c r="B114" s="132" t="s">
        <v>49</v>
      </c>
    </row>
    <row r="115" spans="2:2">
      <c r="B115" s="132" t="s">
        <v>55</v>
      </c>
    </row>
    <row r="116" spans="2:2">
      <c r="B116" s="132" t="s">
        <v>60</v>
      </c>
    </row>
    <row r="117" spans="2:2">
      <c r="B117" s="132" t="s">
        <v>65</v>
      </c>
    </row>
    <row r="118" spans="2:2">
      <c r="B118" s="132" t="s">
        <v>68</v>
      </c>
    </row>
    <row r="119" spans="2:2">
      <c r="B119" s="132" t="s">
        <v>71</v>
      </c>
    </row>
  </sheetData>
  <phoneticPr fontId="1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4"/>
  <sheetViews>
    <sheetView workbookViewId="0">
      <pane xSplit="1" ySplit="4" topLeftCell="B5" activePane="bottomRight" state="frozen"/>
      <selection pane="topRight"/>
      <selection pane="bottomLeft"/>
      <selection pane="bottomRight" activeCell="F5" sqref="F5"/>
    </sheetView>
  </sheetViews>
  <sheetFormatPr defaultColWidth="9" defaultRowHeight="14.25"/>
  <cols>
    <col min="1" max="1" width="9" style="4"/>
    <col min="2" max="2" width="5.625" style="4" customWidth="1"/>
    <col min="3" max="3" width="15.125" style="4" customWidth="1"/>
    <col min="4" max="4" width="16.375" style="4" customWidth="1"/>
    <col min="5" max="5" width="16.875" style="4" customWidth="1"/>
    <col min="6" max="6" width="10.125" style="4" customWidth="1"/>
    <col min="7" max="11" width="10.5" style="5" customWidth="1"/>
  </cols>
  <sheetData>
    <row r="1" spans="1:11" s="1" customFormat="1" ht="15" customHeight="1">
      <c r="A1" s="3"/>
      <c r="B1" s="244" t="s">
        <v>687</v>
      </c>
      <c r="C1" s="245"/>
      <c r="D1" s="245"/>
      <c r="E1" s="3"/>
      <c r="F1" s="6"/>
      <c r="G1" s="7"/>
      <c r="H1" s="7"/>
      <c r="I1" s="7"/>
      <c r="J1" s="7"/>
      <c r="K1" s="7"/>
    </row>
    <row r="2" spans="1:11" s="1" customFormat="1" ht="15" customHeight="1">
      <c r="A2" s="3"/>
      <c r="B2" s="8" t="s">
        <v>677</v>
      </c>
      <c r="C2" s="9"/>
      <c r="D2" s="3"/>
      <c r="E2" s="3"/>
      <c r="F2" s="6"/>
      <c r="G2" s="7"/>
      <c r="H2" s="7"/>
      <c r="I2" s="7"/>
      <c r="J2" s="7"/>
      <c r="K2" s="7"/>
    </row>
    <row r="3" spans="1:11" s="1" customFormat="1" ht="15" customHeight="1">
      <c r="A3" s="3"/>
      <c r="B3" s="10" t="s">
        <v>641</v>
      </c>
      <c r="C3" s="9"/>
      <c r="D3" s="3"/>
      <c r="E3" s="3"/>
      <c r="F3" s="6"/>
      <c r="G3" s="7"/>
      <c r="H3" s="7"/>
      <c r="I3" s="7"/>
      <c r="J3" s="7"/>
      <c r="K3" s="7"/>
    </row>
    <row r="4" spans="1:11" s="2" customFormat="1" ht="27" customHeight="1">
      <c r="A4" s="11" t="s">
        <v>639</v>
      </c>
      <c r="B4" s="12" t="s">
        <v>661</v>
      </c>
      <c r="C4" s="13" t="s">
        <v>669</v>
      </c>
      <c r="D4" s="13" t="s">
        <v>670</v>
      </c>
      <c r="E4" s="13" t="s">
        <v>671</v>
      </c>
      <c r="F4" s="13" t="s">
        <v>678</v>
      </c>
      <c r="G4" s="13" t="s">
        <v>663</v>
      </c>
      <c r="H4" s="13" t="s">
        <v>679</v>
      </c>
      <c r="I4" s="13" t="s">
        <v>673</v>
      </c>
      <c r="J4" s="21" t="s">
        <v>674</v>
      </c>
      <c r="K4" s="21" t="s">
        <v>675</v>
      </c>
    </row>
    <row r="5" spans="1:11" s="3" customFormat="1" ht="35.1" customHeight="1">
      <c r="A5" s="14">
        <v>1</v>
      </c>
      <c r="B5" s="15"/>
      <c r="C5" s="16"/>
      <c r="D5" s="17"/>
      <c r="E5" s="18" t="s">
        <v>676</v>
      </c>
      <c r="F5" s="19"/>
      <c r="G5" s="20"/>
      <c r="H5" s="20"/>
      <c r="I5" s="20"/>
      <c r="J5" s="20"/>
      <c r="K5" s="20"/>
    </row>
    <row r="6" spans="1:11" s="3" customFormat="1" ht="34.5" customHeight="1">
      <c r="A6" s="14">
        <v>2</v>
      </c>
      <c r="B6" s="15"/>
      <c r="C6" s="16"/>
      <c r="D6" s="17"/>
      <c r="E6" s="18" t="s">
        <v>676</v>
      </c>
      <c r="F6" s="19"/>
      <c r="G6" s="20"/>
      <c r="H6" s="20"/>
      <c r="I6" s="20"/>
      <c r="J6" s="20"/>
      <c r="K6" s="20"/>
    </row>
    <row r="7" spans="1:11" s="3" customFormat="1" ht="34.5" customHeight="1">
      <c r="A7" s="14">
        <v>3</v>
      </c>
      <c r="B7" s="15"/>
      <c r="C7" s="16"/>
      <c r="D7" s="17"/>
      <c r="E7" s="18" t="s">
        <v>676</v>
      </c>
      <c r="F7" s="19"/>
      <c r="G7" s="20"/>
      <c r="H7" s="20"/>
      <c r="I7" s="20"/>
      <c r="J7" s="20"/>
      <c r="K7" s="20"/>
    </row>
    <row r="8" spans="1:11" s="3" customFormat="1" ht="34.5" customHeight="1">
      <c r="A8" s="14">
        <v>4</v>
      </c>
      <c r="B8" s="15"/>
      <c r="C8" s="16"/>
      <c r="D8" s="17"/>
      <c r="E8" s="18" t="s">
        <v>676</v>
      </c>
      <c r="F8" s="19"/>
      <c r="G8" s="20"/>
      <c r="H8" s="20"/>
      <c r="I8" s="20"/>
      <c r="J8" s="20"/>
      <c r="K8" s="20"/>
    </row>
    <row r="9" spans="1:11" s="3" customFormat="1" ht="34.5" customHeight="1">
      <c r="A9" s="14">
        <v>5</v>
      </c>
      <c r="B9" s="15"/>
      <c r="C9" s="16"/>
      <c r="D9" s="17"/>
      <c r="E9" s="18" t="s">
        <v>676</v>
      </c>
      <c r="F9" s="19"/>
      <c r="G9" s="20"/>
      <c r="H9" s="20"/>
      <c r="I9" s="20"/>
      <c r="J9" s="20"/>
      <c r="K9" s="20"/>
    </row>
    <row r="10" spans="1:11" s="3" customFormat="1" ht="34.5" customHeight="1">
      <c r="A10" s="14">
        <v>6</v>
      </c>
      <c r="B10" s="15"/>
      <c r="C10" s="16"/>
      <c r="D10" s="17"/>
      <c r="E10" s="18" t="s">
        <v>676</v>
      </c>
      <c r="F10" s="19"/>
      <c r="G10" s="20"/>
      <c r="H10" s="20"/>
      <c r="I10" s="20"/>
      <c r="J10" s="20"/>
      <c r="K10" s="20"/>
    </row>
    <row r="11" spans="1:11" s="3" customFormat="1" ht="34.5" customHeight="1">
      <c r="A11" s="14">
        <v>7</v>
      </c>
      <c r="B11" s="15"/>
      <c r="C11" s="16"/>
      <c r="D11" s="17"/>
      <c r="E11" s="18" t="s">
        <v>676</v>
      </c>
      <c r="F11" s="19"/>
      <c r="G11" s="20"/>
      <c r="H11" s="20"/>
      <c r="I11" s="20"/>
      <c r="J11" s="20"/>
      <c r="K11" s="20"/>
    </row>
    <row r="12" spans="1:11" s="3" customFormat="1" ht="34.5" customHeight="1">
      <c r="A12" s="14">
        <v>8</v>
      </c>
      <c r="B12" s="15"/>
      <c r="C12" s="16"/>
      <c r="D12" s="17"/>
      <c r="E12" s="18" t="s">
        <v>676</v>
      </c>
      <c r="F12" s="19"/>
      <c r="G12" s="20"/>
      <c r="H12" s="20"/>
      <c r="I12" s="20"/>
      <c r="J12" s="20"/>
      <c r="K12" s="20"/>
    </row>
    <row r="13" spans="1:11" s="3" customFormat="1" ht="34.5" customHeight="1">
      <c r="A13" s="14">
        <v>9</v>
      </c>
      <c r="B13" s="15"/>
      <c r="C13" s="16"/>
      <c r="D13" s="17"/>
      <c r="E13" s="18" t="s">
        <v>676</v>
      </c>
      <c r="F13" s="19"/>
      <c r="G13" s="20"/>
      <c r="H13" s="20"/>
      <c r="I13" s="20"/>
      <c r="J13" s="20"/>
      <c r="K13" s="20"/>
    </row>
    <row r="14" spans="1:11" s="3" customFormat="1" ht="34.5" customHeight="1">
      <c r="A14" s="14">
        <v>10</v>
      </c>
      <c r="B14" s="15"/>
      <c r="C14" s="16"/>
      <c r="D14" s="17"/>
      <c r="E14" s="18" t="s">
        <v>676</v>
      </c>
      <c r="F14" s="19"/>
      <c r="G14" s="20"/>
      <c r="H14" s="20"/>
      <c r="I14" s="20"/>
      <c r="J14" s="20"/>
      <c r="K14" s="20"/>
    </row>
    <row r="15" spans="1:11" s="3" customFormat="1" ht="34.5" customHeight="1">
      <c r="A15" s="14">
        <v>11</v>
      </c>
      <c r="B15" s="15"/>
      <c r="C15" s="16"/>
      <c r="D15" s="17"/>
      <c r="E15" s="18" t="s">
        <v>676</v>
      </c>
      <c r="F15" s="19"/>
      <c r="G15" s="20"/>
      <c r="H15" s="20"/>
      <c r="I15" s="20"/>
      <c r="J15" s="20"/>
      <c r="K15" s="20"/>
    </row>
    <row r="16" spans="1:11" s="3" customFormat="1" ht="34.5" customHeight="1">
      <c r="A16" s="14">
        <v>12</v>
      </c>
      <c r="B16" s="15"/>
      <c r="C16" s="16"/>
      <c r="D16" s="17"/>
      <c r="E16" s="18" t="s">
        <v>676</v>
      </c>
      <c r="F16" s="19"/>
      <c r="G16" s="20"/>
      <c r="H16" s="20"/>
      <c r="I16" s="20"/>
      <c r="J16" s="20"/>
      <c r="K16" s="20"/>
    </row>
    <row r="17" spans="1:11" s="3" customFormat="1" ht="34.5" customHeight="1">
      <c r="A17" s="14">
        <v>13</v>
      </c>
      <c r="B17" s="15"/>
      <c r="C17" s="16"/>
      <c r="D17" s="17"/>
      <c r="E17" s="18" t="s">
        <v>676</v>
      </c>
      <c r="F17" s="19"/>
      <c r="G17" s="20"/>
      <c r="H17" s="20"/>
      <c r="I17" s="20"/>
      <c r="J17" s="20"/>
      <c r="K17" s="20"/>
    </row>
    <row r="18" spans="1:11" s="3" customFormat="1" ht="34.5" customHeight="1">
      <c r="A18" s="14">
        <v>14</v>
      </c>
      <c r="B18" s="15"/>
      <c r="C18" s="16"/>
      <c r="D18" s="17"/>
      <c r="E18" s="18" t="s">
        <v>676</v>
      </c>
      <c r="F18" s="19"/>
      <c r="G18" s="20"/>
      <c r="H18" s="20"/>
      <c r="I18" s="20"/>
      <c r="J18" s="20"/>
      <c r="K18" s="20"/>
    </row>
    <row r="19" spans="1:11" s="3" customFormat="1" ht="34.5" customHeight="1">
      <c r="A19" s="14">
        <v>15</v>
      </c>
      <c r="B19" s="15"/>
      <c r="C19" s="16"/>
      <c r="D19" s="17"/>
      <c r="E19" s="18" t="s">
        <v>676</v>
      </c>
      <c r="F19" s="19"/>
      <c r="G19" s="20"/>
      <c r="H19" s="20"/>
      <c r="I19" s="20"/>
      <c r="J19" s="20"/>
      <c r="K19" s="20"/>
    </row>
    <row r="20" spans="1:11" s="3" customFormat="1" ht="34.5" customHeight="1">
      <c r="A20" s="14">
        <v>16</v>
      </c>
      <c r="B20" s="15"/>
      <c r="C20" s="16"/>
      <c r="D20" s="17"/>
      <c r="E20" s="18" t="s">
        <v>676</v>
      </c>
      <c r="F20" s="19"/>
      <c r="G20" s="20"/>
      <c r="H20" s="20"/>
      <c r="I20" s="20"/>
      <c r="J20" s="20"/>
      <c r="K20" s="20"/>
    </row>
    <row r="21" spans="1:11" s="3" customFormat="1" ht="34.5" customHeight="1">
      <c r="A21" s="14">
        <v>17</v>
      </c>
      <c r="B21" s="15"/>
      <c r="C21" s="16"/>
      <c r="D21" s="17"/>
      <c r="E21" s="18" t="s">
        <v>676</v>
      </c>
      <c r="F21" s="19"/>
      <c r="G21" s="20"/>
      <c r="H21" s="20"/>
      <c r="I21" s="20"/>
      <c r="J21" s="20"/>
      <c r="K21" s="20"/>
    </row>
    <row r="22" spans="1:11" s="3" customFormat="1" ht="34.5" customHeight="1">
      <c r="A22" s="14">
        <v>18</v>
      </c>
      <c r="B22" s="15"/>
      <c r="C22" s="16"/>
      <c r="D22" s="17"/>
      <c r="E22" s="18" t="s">
        <v>676</v>
      </c>
      <c r="F22" s="19"/>
      <c r="G22" s="20"/>
      <c r="H22" s="20"/>
      <c r="I22" s="20"/>
      <c r="J22" s="20"/>
      <c r="K22" s="20"/>
    </row>
    <row r="23" spans="1:11" s="3" customFormat="1" ht="34.5" customHeight="1">
      <c r="A23" s="14">
        <v>19</v>
      </c>
      <c r="B23" s="15"/>
      <c r="C23" s="16"/>
      <c r="D23" s="17"/>
      <c r="E23" s="18" t="s">
        <v>676</v>
      </c>
      <c r="F23" s="19"/>
      <c r="G23" s="20"/>
      <c r="H23" s="20"/>
      <c r="I23" s="20"/>
      <c r="J23" s="20"/>
      <c r="K23" s="20"/>
    </row>
    <row r="24" spans="1:11" s="3" customFormat="1" ht="34.5" customHeight="1">
      <c r="A24" s="14">
        <v>20</v>
      </c>
      <c r="B24" s="15"/>
      <c r="C24" s="16"/>
      <c r="D24" s="17"/>
      <c r="E24" s="18" t="s">
        <v>676</v>
      </c>
      <c r="F24" s="19"/>
      <c r="G24" s="20"/>
      <c r="H24" s="20"/>
      <c r="I24" s="20"/>
      <c r="J24" s="20"/>
      <c r="K24" s="20"/>
    </row>
  </sheetData>
  <mergeCells count="1">
    <mergeCell ref="B1:D1"/>
  </mergeCells>
  <phoneticPr fontId="1" type="noConversion"/>
  <dataValidations count="2">
    <dataValidation type="list" allowBlank="1" showInputMessage="1" showErrorMessage="1" sqref="B5:B24" xr:uid="{00000000-0002-0000-0900-000000000000}">
      <formula1>"是,否"</formula1>
    </dataValidation>
    <dataValidation type="list" allowBlank="1" showInputMessage="1" showErrorMessage="1" sqref="F5:F24" xr:uid="{00000000-0002-0000-0900-000001000000}">
      <formula1>"GP回购,转让给S基金，转让给其他LP,到期清算,其他"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3"/>
  <sheetViews>
    <sheetView topLeftCell="A76" workbookViewId="0">
      <selection activeCell="D117" sqref="D117"/>
    </sheetView>
  </sheetViews>
  <sheetFormatPr defaultColWidth="9" defaultRowHeight="12.75"/>
  <cols>
    <col min="1" max="1" width="13.125" style="113" customWidth="1"/>
    <col min="2" max="2" width="9" style="113"/>
    <col min="3" max="3" width="15.5" style="113" customWidth="1"/>
    <col min="4" max="4" width="15.375" style="113" customWidth="1"/>
    <col min="5" max="5" width="9.625" style="113" customWidth="1"/>
    <col min="6" max="6" width="11.375" style="113" customWidth="1"/>
    <col min="7" max="7" width="12.125" style="113" customWidth="1"/>
    <col min="8" max="8" width="13.375" style="113" customWidth="1"/>
    <col min="9" max="9" width="13.125" style="113" customWidth="1"/>
    <col min="10" max="16384" width="9" style="113"/>
  </cols>
  <sheetData>
    <row r="1" spans="1:9" s="108" customFormat="1" ht="14.25">
      <c r="A1" s="114" t="s">
        <v>0</v>
      </c>
      <c r="B1" s="114" t="s">
        <v>1</v>
      </c>
      <c r="C1" s="114" t="s">
        <v>2</v>
      </c>
      <c r="D1" s="114" t="s">
        <v>3</v>
      </c>
      <c r="E1" s="114" t="s">
        <v>4</v>
      </c>
      <c r="F1" s="114" t="s">
        <v>5</v>
      </c>
      <c r="G1" s="114" t="s">
        <v>6</v>
      </c>
      <c r="H1" s="114" t="s">
        <v>7</v>
      </c>
      <c r="I1" t="s">
        <v>341</v>
      </c>
    </row>
    <row r="2" spans="1:9" ht="14.25">
      <c r="A2" s="115">
        <v>2004</v>
      </c>
      <c r="B2" s="113" t="s">
        <v>342</v>
      </c>
      <c r="C2" s="116" t="s">
        <v>343</v>
      </c>
      <c r="D2" s="113" t="s">
        <v>312</v>
      </c>
      <c r="E2" s="108" t="s">
        <v>12</v>
      </c>
      <c r="F2" s="117" t="s">
        <v>13</v>
      </c>
      <c r="G2" s="113" t="s">
        <v>344</v>
      </c>
      <c r="H2" s="113" t="s">
        <v>345</v>
      </c>
      <c r="I2" t="s">
        <v>346</v>
      </c>
    </row>
    <row r="3" spans="1:9" ht="38.25">
      <c r="A3" s="115">
        <v>2005</v>
      </c>
      <c r="B3" s="113" t="s">
        <v>347</v>
      </c>
      <c r="C3" s="116" t="s">
        <v>348</v>
      </c>
      <c r="D3" s="113" t="s">
        <v>349</v>
      </c>
      <c r="E3" s="108" t="s">
        <v>21</v>
      </c>
      <c r="F3" s="117" t="s">
        <v>22</v>
      </c>
      <c r="G3" s="113" t="s">
        <v>350</v>
      </c>
      <c r="H3" s="113" t="s">
        <v>351</v>
      </c>
      <c r="I3" t="s">
        <v>352</v>
      </c>
    </row>
    <row r="4" spans="1:9" ht="38.25">
      <c r="A4" s="115">
        <v>2006</v>
      </c>
      <c r="B4" s="113" t="s">
        <v>353</v>
      </c>
      <c r="C4" s="116" t="s">
        <v>354</v>
      </c>
      <c r="D4" s="113" t="s">
        <v>355</v>
      </c>
      <c r="E4" s="108" t="s">
        <v>30</v>
      </c>
      <c r="F4" s="117" t="s">
        <v>31</v>
      </c>
      <c r="G4" s="113" t="s">
        <v>356</v>
      </c>
      <c r="H4" s="113" t="s">
        <v>357</v>
      </c>
      <c r="I4" s="113" t="s">
        <v>358</v>
      </c>
    </row>
    <row r="5" spans="1:9" ht="38.25">
      <c r="A5" s="115">
        <v>2007</v>
      </c>
      <c r="B5" s="113" t="s">
        <v>359</v>
      </c>
      <c r="C5" s="116" t="s">
        <v>360</v>
      </c>
      <c r="D5" s="113" t="s">
        <v>361</v>
      </c>
      <c r="E5" s="108" t="s">
        <v>39</v>
      </c>
      <c r="F5" s="117" t="s">
        <v>35</v>
      </c>
      <c r="G5" s="113" t="s">
        <v>362</v>
      </c>
      <c r="H5" s="113" t="s">
        <v>363</v>
      </c>
    </row>
    <row r="6" spans="1:9">
      <c r="A6" s="115">
        <v>2008</v>
      </c>
      <c r="B6" s="113" t="s">
        <v>364</v>
      </c>
      <c r="C6" s="116" t="s">
        <v>365</v>
      </c>
      <c r="D6" s="113" t="s">
        <v>366</v>
      </c>
      <c r="E6" s="108" t="s">
        <v>46</v>
      </c>
      <c r="G6" s="113" t="s">
        <v>47</v>
      </c>
      <c r="H6" s="113" t="s">
        <v>367</v>
      </c>
    </row>
    <row r="7" spans="1:9" ht="25.5">
      <c r="A7" s="115">
        <v>2009</v>
      </c>
      <c r="B7" s="113" t="s">
        <v>368</v>
      </c>
      <c r="C7" s="116" t="s">
        <v>369</v>
      </c>
      <c r="D7" s="113" t="s">
        <v>326</v>
      </c>
      <c r="E7" s="108" t="s">
        <v>53</v>
      </c>
      <c r="G7" s="113" t="s">
        <v>370</v>
      </c>
      <c r="H7" s="113" t="s">
        <v>330</v>
      </c>
    </row>
    <row r="8" spans="1:9">
      <c r="A8" s="115">
        <v>2010</v>
      </c>
      <c r="B8" s="113" t="s">
        <v>371</v>
      </c>
      <c r="C8" s="108"/>
      <c r="D8" s="113" t="s">
        <v>372</v>
      </c>
      <c r="E8" s="108" t="s">
        <v>58</v>
      </c>
      <c r="G8" s="113" t="s">
        <v>373</v>
      </c>
    </row>
    <row r="9" spans="1:9">
      <c r="A9" s="115">
        <v>2011</v>
      </c>
      <c r="B9" s="113" t="s">
        <v>374</v>
      </c>
      <c r="C9" s="108"/>
      <c r="D9" s="113" t="s">
        <v>328</v>
      </c>
      <c r="E9" s="108" t="s">
        <v>63</v>
      </c>
      <c r="G9" s="113" t="s">
        <v>375</v>
      </c>
    </row>
    <row r="10" spans="1:9">
      <c r="A10" s="115"/>
      <c r="B10" s="113" t="s">
        <v>376</v>
      </c>
      <c r="C10" s="108"/>
      <c r="D10" s="113" t="s">
        <v>377</v>
      </c>
      <c r="E10" s="108"/>
      <c r="G10" s="113" t="s">
        <v>378</v>
      </c>
    </row>
    <row r="11" spans="1:9">
      <c r="A11" s="115"/>
      <c r="B11" s="113" t="s">
        <v>379</v>
      </c>
      <c r="G11" s="113" t="s">
        <v>380</v>
      </c>
    </row>
    <row r="12" spans="1:9">
      <c r="A12" s="115"/>
      <c r="B12" s="113" t="s">
        <v>381</v>
      </c>
      <c r="G12" s="113" t="s">
        <v>382</v>
      </c>
    </row>
    <row r="13" spans="1:9">
      <c r="A13" s="118"/>
      <c r="B13" s="113" t="s">
        <v>383</v>
      </c>
      <c r="C13" s="119"/>
      <c r="D13" s="119"/>
      <c r="E13" s="119"/>
      <c r="F13" s="119"/>
      <c r="G13" s="119" t="s">
        <v>384</v>
      </c>
      <c r="H13" s="119"/>
    </row>
    <row r="14" spans="1:9">
      <c r="G14" s="113" t="s">
        <v>385</v>
      </c>
    </row>
    <row r="15" spans="1:9">
      <c r="G15" s="113" t="s">
        <v>386</v>
      </c>
    </row>
    <row r="16" spans="1:9">
      <c r="G16" s="113" t="s">
        <v>387</v>
      </c>
    </row>
    <row r="17" spans="1:10">
      <c r="G17" s="113" t="s">
        <v>388</v>
      </c>
    </row>
    <row r="25" spans="1:10">
      <c r="A25" s="120" t="s">
        <v>80</v>
      </c>
      <c r="B25" s="121" t="s">
        <v>81</v>
      </c>
      <c r="C25" s="114" t="s">
        <v>82</v>
      </c>
      <c r="D25" s="114" t="s">
        <v>83</v>
      </c>
      <c r="E25" s="121" t="s">
        <v>84</v>
      </c>
      <c r="F25" s="122" t="s">
        <v>85</v>
      </c>
      <c r="G25" s="121" t="s">
        <v>86</v>
      </c>
      <c r="H25" s="121" t="s">
        <v>87</v>
      </c>
      <c r="I25" s="121" t="s">
        <v>88</v>
      </c>
      <c r="J25" s="121" t="s">
        <v>89</v>
      </c>
    </row>
    <row r="26" spans="1:10">
      <c r="A26" s="113" t="s">
        <v>389</v>
      </c>
      <c r="B26" s="113" t="s">
        <v>390</v>
      </c>
      <c r="C26" s="113" t="s">
        <v>312</v>
      </c>
      <c r="D26" s="113" t="s">
        <v>391</v>
      </c>
      <c r="E26" s="113" t="s">
        <v>93</v>
      </c>
      <c r="F26" s="113" t="s">
        <v>94</v>
      </c>
      <c r="G26" s="113" t="s">
        <v>390</v>
      </c>
      <c r="H26" s="123" t="s">
        <v>392</v>
      </c>
      <c r="I26" s="113" t="s">
        <v>393</v>
      </c>
      <c r="J26" s="108" t="s">
        <v>12</v>
      </c>
    </row>
    <row r="27" spans="1:10">
      <c r="A27" s="113" t="s">
        <v>394</v>
      </c>
      <c r="B27" s="113" t="s">
        <v>395</v>
      </c>
      <c r="C27" s="113" t="s">
        <v>349</v>
      </c>
      <c r="D27" s="113" t="s">
        <v>396</v>
      </c>
      <c r="E27" s="113" t="s">
        <v>397</v>
      </c>
      <c r="F27" s="124" t="s">
        <v>398</v>
      </c>
      <c r="G27" s="113" t="s">
        <v>395</v>
      </c>
      <c r="H27" s="123" t="s">
        <v>399</v>
      </c>
      <c r="I27" s="113" t="s">
        <v>400</v>
      </c>
      <c r="J27" s="108" t="s">
        <v>21</v>
      </c>
    </row>
    <row r="28" spans="1:10">
      <c r="A28" s="113" t="s">
        <v>401</v>
      </c>
      <c r="B28" s="113" t="s">
        <v>402</v>
      </c>
      <c r="C28" s="113" t="s">
        <v>355</v>
      </c>
      <c r="D28" s="113" t="s">
        <v>403</v>
      </c>
      <c r="E28" s="113" t="s">
        <v>321</v>
      </c>
      <c r="F28" s="124" t="s">
        <v>404</v>
      </c>
      <c r="G28" s="113" t="s">
        <v>402</v>
      </c>
      <c r="H28" s="123" t="s">
        <v>405</v>
      </c>
      <c r="I28" s="113" t="s">
        <v>406</v>
      </c>
      <c r="J28" s="108" t="s">
        <v>30</v>
      </c>
    </row>
    <row r="29" spans="1:10">
      <c r="A29" s="113" t="s">
        <v>407</v>
      </c>
      <c r="B29" s="113" t="s">
        <v>408</v>
      </c>
      <c r="C29" s="113" t="s">
        <v>361</v>
      </c>
      <c r="E29" s="113" t="s">
        <v>409</v>
      </c>
      <c r="F29" s="124" t="s">
        <v>410</v>
      </c>
      <c r="G29" s="113" t="s">
        <v>408</v>
      </c>
      <c r="H29" s="123" t="s">
        <v>330</v>
      </c>
      <c r="I29" s="113" t="s">
        <v>330</v>
      </c>
      <c r="J29" s="108" t="s">
        <v>39</v>
      </c>
    </row>
    <row r="30" spans="1:10">
      <c r="A30" s="113" t="s">
        <v>411</v>
      </c>
      <c r="B30" s="113" t="s">
        <v>412</v>
      </c>
      <c r="C30" s="113" t="s">
        <v>366</v>
      </c>
      <c r="E30" s="113" t="s">
        <v>413</v>
      </c>
      <c r="F30" s="124" t="s">
        <v>414</v>
      </c>
      <c r="G30" s="113" t="s">
        <v>412</v>
      </c>
      <c r="J30" s="108" t="s">
        <v>46</v>
      </c>
    </row>
    <row r="31" spans="1:10">
      <c r="A31" s="113" t="s">
        <v>415</v>
      </c>
      <c r="C31" s="113" t="s">
        <v>326</v>
      </c>
      <c r="E31" s="113" t="s">
        <v>358</v>
      </c>
      <c r="J31" s="108" t="s">
        <v>53</v>
      </c>
    </row>
    <row r="32" spans="1:10">
      <c r="A32" s="113" t="s">
        <v>416</v>
      </c>
      <c r="C32" s="113" t="s">
        <v>372</v>
      </c>
      <c r="I32" s="113" t="s">
        <v>393</v>
      </c>
      <c r="J32" s="108" t="s">
        <v>58</v>
      </c>
    </row>
    <row r="33" spans="1:10">
      <c r="A33" s="113" t="s">
        <v>417</v>
      </c>
      <c r="C33" s="113" t="s">
        <v>328</v>
      </c>
      <c r="I33" s="113" t="s">
        <v>400</v>
      </c>
      <c r="J33" s="108" t="s">
        <v>63</v>
      </c>
    </row>
    <row r="34" spans="1:10">
      <c r="A34" s="113" t="s">
        <v>418</v>
      </c>
      <c r="C34" s="113" t="s">
        <v>377</v>
      </c>
      <c r="E34" s="113" t="s">
        <v>93</v>
      </c>
      <c r="I34" s="113" t="s">
        <v>406</v>
      </c>
    </row>
    <row r="35" spans="1:10">
      <c r="A35" s="113" t="s">
        <v>419</v>
      </c>
      <c r="E35" s="113" t="s">
        <v>397</v>
      </c>
      <c r="I35" s="113" t="s">
        <v>330</v>
      </c>
    </row>
    <row r="36" spans="1:10">
      <c r="A36" s="113" t="s">
        <v>420</v>
      </c>
      <c r="E36" s="113" t="s">
        <v>321</v>
      </c>
    </row>
    <row r="37" spans="1:10">
      <c r="A37" s="113" t="s">
        <v>421</v>
      </c>
      <c r="E37" s="113" t="s">
        <v>409</v>
      </c>
    </row>
    <row r="38" spans="1:10">
      <c r="A38" s="113" t="s">
        <v>422</v>
      </c>
      <c r="E38" s="113" t="s">
        <v>413</v>
      </c>
    </row>
    <row r="39" spans="1:10">
      <c r="A39" s="113" t="s">
        <v>423</v>
      </c>
      <c r="E39" s="113" t="s">
        <v>358</v>
      </c>
    </row>
    <row r="40" spans="1:10">
      <c r="A40" s="113" t="s">
        <v>424</v>
      </c>
    </row>
    <row r="41" spans="1:10">
      <c r="A41" s="113" t="s">
        <v>425</v>
      </c>
    </row>
    <row r="42" spans="1:10">
      <c r="A42" s="113" t="s">
        <v>426</v>
      </c>
    </row>
    <row r="43" spans="1:10">
      <c r="A43" s="113" t="s">
        <v>427</v>
      </c>
    </row>
    <row r="44" spans="1:10">
      <c r="A44" s="113" t="s">
        <v>428</v>
      </c>
    </row>
    <row r="45" spans="1:10">
      <c r="A45" s="113" t="s">
        <v>429</v>
      </c>
    </row>
    <row r="46" spans="1:10">
      <c r="A46" s="113" t="s">
        <v>430</v>
      </c>
    </row>
    <row r="47" spans="1:10">
      <c r="A47" s="113" t="s">
        <v>431</v>
      </c>
    </row>
    <row r="48" spans="1:10">
      <c r="A48" s="113" t="s">
        <v>432</v>
      </c>
      <c r="E48" s="125"/>
    </row>
    <row r="49" spans="1:23">
      <c r="A49" s="113" t="s">
        <v>433</v>
      </c>
    </row>
    <row r="50" spans="1:23">
      <c r="A50" s="113" t="s">
        <v>434</v>
      </c>
    </row>
    <row r="51" spans="1:23">
      <c r="A51" s="113" t="s">
        <v>435</v>
      </c>
    </row>
    <row r="52" spans="1:23">
      <c r="A52" s="113" t="s">
        <v>436</v>
      </c>
    </row>
    <row r="53" spans="1:23">
      <c r="A53" s="113" t="s">
        <v>437</v>
      </c>
    </row>
    <row r="54" spans="1:23">
      <c r="A54" s="113" t="s">
        <v>438</v>
      </c>
    </row>
    <row r="55" spans="1:23">
      <c r="A55" s="113" t="s">
        <v>439</v>
      </c>
    </row>
    <row r="56" spans="1:23">
      <c r="A56" s="113" t="s">
        <v>440</v>
      </c>
    </row>
    <row r="57" spans="1:23">
      <c r="A57" s="113" t="s">
        <v>330</v>
      </c>
    </row>
    <row r="58" spans="1:23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>
      <c r="A59" s="121" t="s">
        <v>143</v>
      </c>
    </row>
    <row r="60" spans="1:23" s="109" customFormat="1" ht="24.95" customHeight="1">
      <c r="A60" s="109" t="s">
        <v>441</v>
      </c>
      <c r="B60" s="109" t="s">
        <v>442</v>
      </c>
      <c r="C60" s="109" t="s">
        <v>443</v>
      </c>
      <c r="D60" s="109" t="s">
        <v>444</v>
      </c>
      <c r="E60" s="109" t="s">
        <v>445</v>
      </c>
      <c r="F60" s="109" t="s">
        <v>446</v>
      </c>
      <c r="G60" s="109" t="s">
        <v>447</v>
      </c>
      <c r="H60" s="109" t="s">
        <v>448</v>
      </c>
      <c r="I60" s="109" t="s">
        <v>449</v>
      </c>
      <c r="J60" s="109" t="s">
        <v>450</v>
      </c>
      <c r="K60" s="109" t="s">
        <v>451</v>
      </c>
      <c r="L60" s="109" t="s">
        <v>452</v>
      </c>
      <c r="M60" s="109" t="s">
        <v>328</v>
      </c>
      <c r="N60" s="109" t="s">
        <v>453</v>
      </c>
      <c r="O60" s="109" t="s">
        <v>454</v>
      </c>
      <c r="P60" s="109" t="s">
        <v>455</v>
      </c>
      <c r="Q60" s="109" t="s">
        <v>456</v>
      </c>
      <c r="R60" s="109" t="s">
        <v>457</v>
      </c>
      <c r="S60" s="109" t="s">
        <v>458</v>
      </c>
      <c r="T60" s="109" t="s">
        <v>459</v>
      </c>
      <c r="U60" s="109" t="s">
        <v>460</v>
      </c>
      <c r="V60" s="109" t="s">
        <v>461</v>
      </c>
      <c r="W60" s="109" t="s">
        <v>330</v>
      </c>
    </row>
    <row r="61" spans="1:23" s="110" customFormat="1" ht="24.95" customHeight="1">
      <c r="A61" s="110" t="s">
        <v>462</v>
      </c>
      <c r="B61" s="110" t="s">
        <v>463</v>
      </c>
      <c r="C61" s="110" t="s">
        <v>464</v>
      </c>
      <c r="D61" s="110" t="s">
        <v>465</v>
      </c>
      <c r="E61" s="110" t="s">
        <v>466</v>
      </c>
      <c r="F61" s="110" t="s">
        <v>467</v>
      </c>
      <c r="G61" s="110" t="s">
        <v>468</v>
      </c>
      <c r="H61" s="110" t="s">
        <v>469</v>
      </c>
      <c r="I61" s="110" t="s">
        <v>470</v>
      </c>
      <c r="J61" s="110" t="s">
        <v>471</v>
      </c>
      <c r="K61" s="110" t="s">
        <v>472</v>
      </c>
      <c r="L61" s="110" t="s">
        <v>473</v>
      </c>
      <c r="M61" s="110" t="s">
        <v>474</v>
      </c>
      <c r="N61" s="110" t="s">
        <v>475</v>
      </c>
      <c r="O61" s="110" t="s">
        <v>476</v>
      </c>
      <c r="P61" s="110" t="s">
        <v>477</v>
      </c>
      <c r="Q61" s="110" t="s">
        <v>478</v>
      </c>
      <c r="R61" s="110" t="s">
        <v>479</v>
      </c>
      <c r="S61" s="110" t="s">
        <v>480</v>
      </c>
      <c r="T61" s="110" t="s">
        <v>481</v>
      </c>
      <c r="U61" s="110" t="s">
        <v>482</v>
      </c>
      <c r="W61" s="110" t="s">
        <v>483</v>
      </c>
    </row>
    <row r="62" spans="1:23" s="110" customFormat="1" ht="24.95" customHeight="1">
      <c r="A62" s="110" t="s">
        <v>484</v>
      </c>
      <c r="B62" s="110" t="s">
        <v>485</v>
      </c>
      <c r="C62" s="110" t="s">
        <v>486</v>
      </c>
      <c r="D62" s="110" t="s">
        <v>487</v>
      </c>
      <c r="E62" s="110" t="s">
        <v>488</v>
      </c>
      <c r="F62" s="110" t="s">
        <v>489</v>
      </c>
      <c r="G62" s="110" t="s">
        <v>490</v>
      </c>
      <c r="H62" s="110" t="s">
        <v>491</v>
      </c>
      <c r="I62" s="110" t="s">
        <v>492</v>
      </c>
      <c r="J62" s="110" t="s">
        <v>493</v>
      </c>
      <c r="K62" s="110" t="s">
        <v>494</v>
      </c>
      <c r="L62" s="110" t="s">
        <v>495</v>
      </c>
      <c r="M62" s="110" t="s">
        <v>496</v>
      </c>
      <c r="N62" s="110" t="s">
        <v>497</v>
      </c>
      <c r="O62" s="110" t="s">
        <v>498</v>
      </c>
      <c r="P62" s="110" t="s">
        <v>499</v>
      </c>
      <c r="Q62" s="110" t="s">
        <v>500</v>
      </c>
      <c r="R62" s="110" t="s">
        <v>501</v>
      </c>
      <c r="S62" s="110" t="s">
        <v>502</v>
      </c>
      <c r="T62" s="110" t="s">
        <v>503</v>
      </c>
      <c r="U62" s="110" t="s">
        <v>504</v>
      </c>
      <c r="W62" s="110" t="s">
        <v>505</v>
      </c>
    </row>
    <row r="63" spans="1:23" s="110" customFormat="1" ht="24.95" customHeight="1">
      <c r="A63" s="110" t="s">
        <v>506</v>
      </c>
      <c r="B63" s="110" t="s">
        <v>507</v>
      </c>
      <c r="C63" s="110" t="s">
        <v>508</v>
      </c>
      <c r="D63" s="110" t="s">
        <v>509</v>
      </c>
      <c r="E63" s="110" t="s">
        <v>330</v>
      </c>
      <c r="F63" s="110" t="s">
        <v>510</v>
      </c>
      <c r="G63" s="110" t="s">
        <v>511</v>
      </c>
      <c r="H63" s="110" t="s">
        <v>512</v>
      </c>
      <c r="I63" s="110" t="s">
        <v>513</v>
      </c>
      <c r="J63" s="110" t="s">
        <v>514</v>
      </c>
      <c r="K63" s="110" t="s">
        <v>515</v>
      </c>
      <c r="L63" s="110" t="s">
        <v>516</v>
      </c>
      <c r="M63" s="110" t="s">
        <v>517</v>
      </c>
      <c r="N63" s="110" t="s">
        <v>330</v>
      </c>
      <c r="O63" s="110" t="s">
        <v>518</v>
      </c>
      <c r="P63" s="110" t="s">
        <v>519</v>
      </c>
      <c r="Q63" s="110" t="s">
        <v>520</v>
      </c>
      <c r="R63" s="110" t="s">
        <v>521</v>
      </c>
      <c r="S63" s="110" t="s">
        <v>522</v>
      </c>
      <c r="T63" s="110" t="s">
        <v>330</v>
      </c>
      <c r="U63" s="110" t="s">
        <v>523</v>
      </c>
      <c r="W63" s="110" t="s">
        <v>524</v>
      </c>
    </row>
    <row r="64" spans="1:23" s="110" customFormat="1" ht="24.95" customHeight="1">
      <c r="C64" s="110" t="s">
        <v>525</v>
      </c>
      <c r="D64" s="110" t="s">
        <v>330</v>
      </c>
      <c r="F64" s="110" t="s">
        <v>526</v>
      </c>
      <c r="G64" s="110" t="s">
        <v>527</v>
      </c>
      <c r="H64" s="110" t="s">
        <v>330</v>
      </c>
      <c r="I64" s="110" t="s">
        <v>528</v>
      </c>
      <c r="J64" s="110" t="s">
        <v>529</v>
      </c>
      <c r="K64" s="110" t="s">
        <v>530</v>
      </c>
      <c r="L64" s="110" t="s">
        <v>531</v>
      </c>
      <c r="M64" s="110" t="s">
        <v>330</v>
      </c>
      <c r="P64" s="110" t="s">
        <v>532</v>
      </c>
      <c r="Q64" s="110" t="s">
        <v>533</v>
      </c>
      <c r="R64" s="110" t="s">
        <v>330</v>
      </c>
      <c r="S64" s="110" t="s">
        <v>491</v>
      </c>
      <c r="U64" s="110" t="s">
        <v>330</v>
      </c>
      <c r="W64" s="110" t="s">
        <v>534</v>
      </c>
    </row>
    <row r="65" spans="1:23" s="110" customFormat="1" ht="24.95" customHeight="1">
      <c r="C65" s="110" t="s">
        <v>330</v>
      </c>
      <c r="F65" s="110" t="s">
        <v>330</v>
      </c>
      <c r="G65" s="110" t="s">
        <v>535</v>
      </c>
      <c r="I65" s="110" t="s">
        <v>536</v>
      </c>
      <c r="J65" s="110" t="s">
        <v>330</v>
      </c>
      <c r="L65" s="110" t="s">
        <v>330</v>
      </c>
      <c r="P65" s="110" t="s">
        <v>537</v>
      </c>
      <c r="Q65" s="110" t="s">
        <v>330</v>
      </c>
      <c r="S65" s="110" t="s">
        <v>330</v>
      </c>
      <c r="W65" s="110" t="s">
        <v>538</v>
      </c>
    </row>
    <row r="66" spans="1:23" s="110" customFormat="1" ht="24.95" customHeight="1">
      <c r="G66" s="110" t="s">
        <v>330</v>
      </c>
      <c r="I66" s="110" t="s">
        <v>539</v>
      </c>
      <c r="P66" s="110" t="s">
        <v>540</v>
      </c>
      <c r="W66" s="110" t="s">
        <v>541</v>
      </c>
    </row>
    <row r="67" spans="1:23" s="110" customFormat="1" ht="24.95" customHeight="1">
      <c r="I67" s="110" t="s">
        <v>330</v>
      </c>
      <c r="O67" s="110" t="s">
        <v>542</v>
      </c>
      <c r="P67" s="110" t="s">
        <v>543</v>
      </c>
      <c r="W67" s="110" t="s">
        <v>544</v>
      </c>
    </row>
    <row r="68" spans="1:23" s="110" customFormat="1" ht="24.95" customHeight="1">
      <c r="P68" s="110" t="s">
        <v>330</v>
      </c>
      <c r="W68" s="110" t="s">
        <v>533</v>
      </c>
    </row>
    <row r="69" spans="1:23" s="111" customFormat="1" ht="12">
      <c r="A69" s="126" t="s">
        <v>251</v>
      </c>
      <c r="L69" s="1"/>
      <c r="M69" s="1"/>
      <c r="N69" s="1"/>
      <c r="O69" s="1"/>
    </row>
    <row r="70" spans="1:23" s="111" customFormat="1" ht="12">
      <c r="A70" s="127" t="s">
        <v>545</v>
      </c>
      <c r="B70" s="127" t="s">
        <v>546</v>
      </c>
      <c r="C70" s="127" t="s">
        <v>547</v>
      </c>
      <c r="D70" s="127" t="s">
        <v>548</v>
      </c>
      <c r="E70" s="112" t="s">
        <v>549</v>
      </c>
      <c r="F70" s="127" t="s">
        <v>550</v>
      </c>
      <c r="G70" s="127" t="s">
        <v>551</v>
      </c>
      <c r="H70" s="128"/>
      <c r="I70" s="127" t="s">
        <v>552</v>
      </c>
      <c r="K70" s="127" t="s">
        <v>553</v>
      </c>
      <c r="L70" s="1"/>
      <c r="M70" s="1"/>
      <c r="N70" s="1"/>
      <c r="O70" s="1"/>
    </row>
    <row r="71" spans="1:23">
      <c r="A71" s="113" t="s">
        <v>554</v>
      </c>
      <c r="B71" s="113" t="s">
        <v>555</v>
      </c>
      <c r="C71" s="113" t="s">
        <v>344</v>
      </c>
      <c r="D71" s="113" t="s">
        <v>556</v>
      </c>
      <c r="E71" s="117" t="s">
        <v>557</v>
      </c>
      <c r="F71" s="117" t="s">
        <v>558</v>
      </c>
      <c r="G71" s="117" t="s">
        <v>559</v>
      </c>
      <c r="H71" s="117"/>
      <c r="I71" s="133" t="s">
        <v>560</v>
      </c>
      <c r="K71" s="133" t="s">
        <v>561</v>
      </c>
      <c r="L71" s="129"/>
      <c r="M71" s="129"/>
      <c r="N71" s="129"/>
      <c r="O71" s="129"/>
    </row>
    <row r="72" spans="1:23">
      <c r="A72" s="113" t="s">
        <v>562</v>
      </c>
      <c r="B72" s="113" t="s">
        <v>385</v>
      </c>
      <c r="C72" s="113" t="s">
        <v>47</v>
      </c>
      <c r="D72" s="113" t="s">
        <v>563</v>
      </c>
      <c r="E72" s="117" t="s">
        <v>564</v>
      </c>
      <c r="F72" s="117" t="s">
        <v>565</v>
      </c>
      <c r="G72" s="117" t="s">
        <v>566</v>
      </c>
      <c r="I72" s="134" t="s">
        <v>567</v>
      </c>
      <c r="K72" s="134" t="s">
        <v>568</v>
      </c>
      <c r="L72" s="129"/>
      <c r="M72" s="129"/>
      <c r="N72" s="129"/>
      <c r="O72" s="129"/>
    </row>
    <row r="73" spans="1:23">
      <c r="A73" s="113" t="s">
        <v>569</v>
      </c>
      <c r="B73" s="113" t="s">
        <v>386</v>
      </c>
      <c r="C73" s="113" t="s">
        <v>570</v>
      </c>
      <c r="D73" s="113" t="s">
        <v>571</v>
      </c>
      <c r="E73" s="117" t="s">
        <v>572</v>
      </c>
      <c r="G73" s="113" t="s">
        <v>556</v>
      </c>
      <c r="I73" s="134" t="s">
        <v>573</v>
      </c>
      <c r="K73" s="113" t="s">
        <v>574</v>
      </c>
      <c r="L73" s="129"/>
      <c r="M73" s="129"/>
      <c r="N73" s="129"/>
      <c r="O73" s="129"/>
    </row>
    <row r="74" spans="1:23">
      <c r="A74" s="113" t="s">
        <v>575</v>
      </c>
      <c r="B74" s="113" t="s">
        <v>576</v>
      </c>
      <c r="C74" s="113" t="s">
        <v>382</v>
      </c>
      <c r="D74" s="113" t="s">
        <v>577</v>
      </c>
      <c r="E74" s="117" t="s">
        <v>578</v>
      </c>
      <c r="I74" s="134" t="s">
        <v>579</v>
      </c>
      <c r="K74" s="134" t="s">
        <v>580</v>
      </c>
      <c r="L74" s="129"/>
      <c r="M74" s="129"/>
      <c r="N74" s="129"/>
      <c r="O74" s="129"/>
    </row>
    <row r="75" spans="1:23">
      <c r="B75" s="113" t="s">
        <v>581</v>
      </c>
      <c r="C75" s="113" t="s">
        <v>582</v>
      </c>
      <c r="D75" s="113" t="s">
        <v>583</v>
      </c>
      <c r="I75" s="113" t="s">
        <v>584</v>
      </c>
      <c r="K75" s="135" t="s">
        <v>585</v>
      </c>
      <c r="L75" s="136"/>
      <c r="M75" s="136"/>
      <c r="N75" s="136"/>
      <c r="O75" s="136"/>
    </row>
    <row r="76" spans="1:23">
      <c r="B76" s="113" t="s">
        <v>47</v>
      </c>
      <c r="C76" s="113" t="s">
        <v>356</v>
      </c>
      <c r="D76" s="113" t="s">
        <v>586</v>
      </c>
      <c r="I76" s="135" t="s">
        <v>330</v>
      </c>
      <c r="L76" s="136"/>
      <c r="M76" s="136"/>
      <c r="N76" s="136"/>
      <c r="O76" s="136"/>
    </row>
    <row r="77" spans="1:23">
      <c r="B77" s="113" t="s">
        <v>582</v>
      </c>
      <c r="C77" s="113" t="s">
        <v>576</v>
      </c>
      <c r="I77" s="136"/>
      <c r="J77" s="136"/>
      <c r="K77" s="136"/>
      <c r="L77" s="136"/>
      <c r="M77" s="136"/>
      <c r="N77" s="136"/>
      <c r="O77" s="136"/>
    </row>
    <row r="78" spans="1:23">
      <c r="B78" s="113" t="s">
        <v>587</v>
      </c>
      <c r="C78" s="113" t="s">
        <v>386</v>
      </c>
      <c r="I78" s="136"/>
      <c r="J78" s="129"/>
      <c r="K78" s="129"/>
      <c r="L78" s="129"/>
      <c r="M78" s="129"/>
    </row>
    <row r="79" spans="1:23">
      <c r="B79" s="113" t="s">
        <v>588</v>
      </c>
      <c r="C79" s="113" t="s">
        <v>587</v>
      </c>
      <c r="I79" s="136"/>
      <c r="J79" s="129"/>
      <c r="K79" s="129"/>
      <c r="L79" s="129"/>
      <c r="M79" s="129"/>
    </row>
    <row r="80" spans="1:23">
      <c r="B80" s="113" t="s">
        <v>589</v>
      </c>
      <c r="C80" s="113" t="s">
        <v>589</v>
      </c>
      <c r="I80" s="136"/>
      <c r="J80" s="129"/>
      <c r="K80" s="129"/>
      <c r="L80" s="129"/>
      <c r="M80" s="129"/>
    </row>
    <row r="81" spans="1:13">
      <c r="B81" s="113" t="s">
        <v>590</v>
      </c>
      <c r="C81" s="113" t="s">
        <v>590</v>
      </c>
      <c r="I81" s="136"/>
      <c r="J81" s="129"/>
      <c r="K81" s="129"/>
      <c r="L81" s="129"/>
      <c r="M81" s="129"/>
    </row>
    <row r="82" spans="1:13">
      <c r="B82" s="113" t="s">
        <v>330</v>
      </c>
      <c r="C82" s="113" t="s">
        <v>350</v>
      </c>
      <c r="I82" s="136"/>
      <c r="J82" s="129"/>
      <c r="K82" s="129"/>
      <c r="L82" s="129"/>
      <c r="M82" s="129"/>
    </row>
    <row r="83" spans="1:13">
      <c r="C83" s="113" t="s">
        <v>330</v>
      </c>
      <c r="I83" s="136"/>
      <c r="J83" s="136"/>
      <c r="K83" s="136"/>
      <c r="L83" s="136"/>
      <c r="M83" s="136"/>
    </row>
    <row r="84" spans="1:13" s="111" customFormat="1" ht="12">
      <c r="D84" s="128"/>
    </row>
    <row r="85" spans="1:13" s="111" customFormat="1" ht="12">
      <c r="D85" s="128"/>
    </row>
    <row r="86" spans="1:13" s="111" customFormat="1" ht="12"/>
    <row r="87" spans="1:13" s="112" customFormat="1" ht="12">
      <c r="A87" s="112" t="s">
        <v>591</v>
      </c>
      <c r="B87" s="112" t="s">
        <v>592</v>
      </c>
      <c r="C87" s="112" t="s">
        <v>593</v>
      </c>
      <c r="D87" s="112" t="s">
        <v>594</v>
      </c>
      <c r="E87" s="112" t="s">
        <v>447</v>
      </c>
      <c r="F87" s="112" t="s">
        <v>448</v>
      </c>
      <c r="G87" s="112" t="s">
        <v>442</v>
      </c>
      <c r="H87" s="112" t="s">
        <v>595</v>
      </c>
      <c r="I87" s="127" t="s">
        <v>299</v>
      </c>
      <c r="J87" s="127" t="s">
        <v>596</v>
      </c>
    </row>
    <row r="88" spans="1:13" s="111" customFormat="1">
      <c r="A88" s="128" t="s">
        <v>185</v>
      </c>
      <c r="B88" s="128" t="s">
        <v>158</v>
      </c>
      <c r="C88" s="128" t="s">
        <v>176</v>
      </c>
      <c r="D88" s="128" t="s">
        <v>301</v>
      </c>
      <c r="F88" s="129"/>
      <c r="G88" s="129"/>
      <c r="H88" s="129"/>
      <c r="I88" s="128" t="s">
        <v>303</v>
      </c>
      <c r="J88" s="111" t="s">
        <v>597</v>
      </c>
    </row>
    <row r="89" spans="1:13" s="111" customFormat="1">
      <c r="A89" s="128" t="s">
        <v>207</v>
      </c>
      <c r="B89" s="128" t="s">
        <v>305</v>
      </c>
      <c r="C89" s="128" t="s">
        <v>198</v>
      </c>
      <c r="D89" s="128" t="s">
        <v>306</v>
      </c>
      <c r="F89" s="129"/>
      <c r="G89" s="129"/>
      <c r="H89" s="129"/>
      <c r="I89" s="128" t="s">
        <v>308</v>
      </c>
      <c r="J89" s="137" t="s">
        <v>598</v>
      </c>
    </row>
    <row r="90" spans="1:13" s="111" customFormat="1">
      <c r="A90" s="128" t="s">
        <v>310</v>
      </c>
      <c r="B90" s="128" t="s">
        <v>165</v>
      </c>
      <c r="C90" s="128" t="s">
        <v>220</v>
      </c>
      <c r="D90" s="128" t="s">
        <v>311</v>
      </c>
      <c r="F90" s="129"/>
      <c r="G90" s="129"/>
      <c r="H90" s="129"/>
      <c r="I90" s="128" t="s">
        <v>312</v>
      </c>
      <c r="J90" s="137" t="s">
        <v>599</v>
      </c>
    </row>
    <row r="91" spans="1:13" s="111" customFormat="1">
      <c r="A91" s="111" t="s">
        <v>213</v>
      </c>
      <c r="B91" s="128" t="s">
        <v>182</v>
      </c>
      <c r="C91" s="128" t="s">
        <v>236</v>
      </c>
      <c r="D91" s="128" t="s">
        <v>314</v>
      </c>
      <c r="F91" s="129"/>
      <c r="G91" s="129"/>
      <c r="H91" s="129"/>
      <c r="I91" s="128" t="s">
        <v>316</v>
      </c>
      <c r="J91" s="111" t="s">
        <v>600</v>
      </c>
    </row>
    <row r="92" spans="1:13" s="111" customFormat="1">
      <c r="A92" s="128" t="s">
        <v>318</v>
      </c>
      <c r="B92" s="128" t="s">
        <v>204</v>
      </c>
      <c r="C92" s="128" t="s">
        <v>319</v>
      </c>
      <c r="D92" s="128" t="s">
        <v>320</v>
      </c>
      <c r="F92" s="129"/>
      <c r="G92" s="129"/>
      <c r="H92" s="129"/>
      <c r="I92" s="128" t="s">
        <v>321</v>
      </c>
      <c r="J92" s="111" t="s">
        <v>601</v>
      </c>
    </row>
    <row r="93" spans="1:13" s="111" customFormat="1" ht="12">
      <c r="A93" s="128" t="s">
        <v>323</v>
      </c>
      <c r="B93" s="128" t="s">
        <v>226</v>
      </c>
      <c r="D93" s="128" t="s">
        <v>324</v>
      </c>
      <c r="I93" s="128" t="s">
        <v>326</v>
      </c>
    </row>
    <row r="94" spans="1:13" s="111" customFormat="1" ht="12">
      <c r="A94" s="128" t="s">
        <v>214</v>
      </c>
      <c r="D94" s="128" t="s">
        <v>327</v>
      </c>
      <c r="I94" s="128" t="s">
        <v>328</v>
      </c>
    </row>
    <row r="95" spans="1:13" s="111" customFormat="1" ht="12">
      <c r="D95" s="128" t="s">
        <v>329</v>
      </c>
      <c r="I95" s="128" t="s">
        <v>330</v>
      </c>
    </row>
    <row r="96" spans="1:13" s="111" customFormat="1" ht="12">
      <c r="D96" s="128" t="s">
        <v>331</v>
      </c>
    </row>
    <row r="97" spans="1:4" s="111" customFormat="1" ht="12">
      <c r="D97" s="128" t="s">
        <v>332</v>
      </c>
    </row>
    <row r="98" spans="1:4" s="111" customFormat="1" ht="12">
      <c r="D98" s="128" t="s">
        <v>333</v>
      </c>
    </row>
    <row r="99" spans="1:4" s="111" customFormat="1" ht="12">
      <c r="D99" s="128" t="s">
        <v>334</v>
      </c>
    </row>
    <row r="100" spans="1:4" s="111" customFormat="1" ht="12"/>
    <row r="101" spans="1:4" s="111" customFormat="1" ht="12"/>
    <row r="102" spans="1:4" s="111" customFormat="1" ht="12">
      <c r="A102" s="128" t="s">
        <v>602</v>
      </c>
      <c r="B102" s="130" t="s">
        <v>336</v>
      </c>
    </row>
    <row r="103" spans="1:4" s="111" customFormat="1" ht="12">
      <c r="A103" s="128" t="s">
        <v>603</v>
      </c>
      <c r="B103" s="131">
        <v>0</v>
      </c>
    </row>
    <row r="104" spans="1:4" s="111" customFormat="1" ht="12">
      <c r="A104" s="128" t="s">
        <v>604</v>
      </c>
      <c r="B104" s="132" t="s">
        <v>339</v>
      </c>
    </row>
    <row r="105" spans="1:4" s="111" customFormat="1" ht="12">
      <c r="A105" s="128" t="s">
        <v>605</v>
      </c>
      <c r="B105" s="132" t="s">
        <v>25</v>
      </c>
    </row>
    <row r="106" spans="1:4" s="111" customFormat="1" ht="12">
      <c r="A106" s="128" t="s">
        <v>585</v>
      </c>
      <c r="B106" s="132" t="s">
        <v>34</v>
      </c>
    </row>
    <row r="107" spans="1:4" s="111" customFormat="1" ht="12">
      <c r="B107" s="132" t="s">
        <v>42</v>
      </c>
    </row>
    <row r="108" spans="1:4" s="111" customFormat="1" ht="12">
      <c r="B108" s="132" t="s">
        <v>49</v>
      </c>
    </row>
    <row r="109" spans="1:4" s="111" customFormat="1" ht="12">
      <c r="B109" s="132" t="s">
        <v>55</v>
      </c>
    </row>
    <row r="110" spans="1:4" s="111" customFormat="1" ht="12">
      <c r="B110" s="132" t="s">
        <v>60</v>
      </c>
    </row>
    <row r="111" spans="1:4" s="111" customFormat="1" ht="12">
      <c r="B111" s="132" t="s">
        <v>65</v>
      </c>
    </row>
    <row r="112" spans="1:4" s="111" customFormat="1" ht="12">
      <c r="B112" s="132" t="s">
        <v>68</v>
      </c>
    </row>
    <row r="113" spans="2:2" s="111" customFormat="1" ht="12">
      <c r="B113" s="132" t="s">
        <v>71</v>
      </c>
    </row>
  </sheetData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tabSelected="1" workbookViewId="0">
      <selection activeCell="B5" sqref="B5:M5"/>
    </sheetView>
  </sheetViews>
  <sheetFormatPr defaultColWidth="9" defaultRowHeight="14.25"/>
  <cols>
    <col min="1" max="1" width="2.625" customWidth="1"/>
    <col min="13" max="13" width="16" customWidth="1"/>
    <col min="14" max="14" width="2.625" customWidth="1"/>
  </cols>
  <sheetData>
    <row r="1" spans="1:14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04"/>
    </row>
    <row r="2" spans="1:14" ht="16.5">
      <c r="A2" s="99"/>
      <c r="B2" s="170" t="s">
        <v>680</v>
      </c>
      <c r="C2" s="171"/>
      <c r="D2" s="171"/>
      <c r="E2" s="171"/>
      <c r="F2" s="171"/>
      <c r="G2" s="171"/>
      <c r="H2" s="171"/>
      <c r="I2" s="171"/>
      <c r="J2" s="171"/>
      <c r="K2" s="171"/>
      <c r="L2" s="105"/>
      <c r="M2" s="105"/>
      <c r="N2" s="106"/>
    </row>
    <row r="3" spans="1:14" ht="16.5">
      <c r="A3" s="99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05"/>
      <c r="M3" s="105"/>
      <c r="N3" s="106"/>
    </row>
    <row r="4" spans="1:14" ht="16.5">
      <c r="A4" s="99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06"/>
    </row>
    <row r="5" spans="1:14" ht="62.25" customHeight="1">
      <c r="A5" s="99"/>
      <c r="B5" s="172" t="s">
        <v>693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06"/>
    </row>
    <row r="6" spans="1:14" ht="86.1" customHeight="1">
      <c r="A6" s="99"/>
      <c r="B6" s="173" t="s">
        <v>692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5"/>
      <c r="N6" s="106"/>
    </row>
    <row r="7" spans="1:14" ht="23.25" customHeight="1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6"/>
    </row>
    <row r="8" spans="1:14" ht="23.25" customHeight="1">
      <c r="A8" s="99"/>
      <c r="B8" s="176" t="s">
        <v>681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N8" s="106"/>
    </row>
    <row r="9" spans="1:14" ht="16.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6"/>
    </row>
    <row r="10" spans="1:14" ht="15.75" customHeight="1">
      <c r="A10" s="99"/>
      <c r="B10" s="179" t="s">
        <v>606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1"/>
      <c r="N10" s="106"/>
    </row>
    <row r="11" spans="1:14" ht="16.5">
      <c r="A11" s="99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6"/>
    </row>
    <row r="12" spans="1:14" ht="16.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6"/>
    </row>
    <row r="13" spans="1:14" ht="16.5">
      <c r="A13" s="99"/>
      <c r="B13" s="168" t="s">
        <v>607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06"/>
    </row>
    <row r="14" spans="1:14" ht="60.95" customHeight="1">
      <c r="A14" s="103"/>
      <c r="B14" s="169" t="s">
        <v>608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07"/>
    </row>
  </sheetData>
  <mergeCells count="8">
    <mergeCell ref="B13:M13"/>
    <mergeCell ref="B14:M14"/>
    <mergeCell ref="B2:K3"/>
    <mergeCell ref="B4:M4"/>
    <mergeCell ref="B5:M5"/>
    <mergeCell ref="B6:M6"/>
    <mergeCell ref="B8:M8"/>
    <mergeCell ref="B10:M10"/>
  </mergeCells>
  <phoneticPr fontId="1" type="noConversion"/>
  <pageMargins left="0.69930555555555596" right="0.69930555555555596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55"/>
  <sheetViews>
    <sheetView workbookViewId="0">
      <pane xSplit="10" ySplit="1" topLeftCell="K2" activePane="bottomRight" state="frozen"/>
      <selection pane="topRight"/>
      <selection pane="bottomLeft"/>
      <selection pane="bottomRight" activeCell="A48" sqref="A48"/>
    </sheetView>
  </sheetViews>
  <sheetFormatPr defaultColWidth="9" defaultRowHeight="12.75"/>
  <cols>
    <col min="1" max="1" width="9" style="69" customWidth="1"/>
    <col min="2" max="2" width="11" style="69" customWidth="1"/>
    <col min="3" max="3" width="12.625" style="69" customWidth="1"/>
    <col min="4" max="4" width="8.625" style="69" customWidth="1"/>
    <col min="5" max="5" width="6.125" style="69" customWidth="1"/>
    <col min="6" max="6" width="13.5" style="69" customWidth="1"/>
    <col min="7" max="7" width="19.375" style="69" customWidth="1"/>
    <col min="8" max="8" width="15.375" style="69" customWidth="1"/>
    <col min="9" max="9" width="4.125" style="69" customWidth="1"/>
    <col min="10" max="10" width="10.375" style="69" customWidth="1"/>
    <col min="11" max="16384" width="9" style="69"/>
  </cols>
  <sheetData>
    <row r="1" spans="1:10" ht="16.5">
      <c r="A1" s="70" t="s">
        <v>609</v>
      </c>
      <c r="B1" s="71"/>
      <c r="C1" s="71"/>
      <c r="D1" s="71"/>
      <c r="E1" s="71"/>
      <c r="F1" s="182"/>
      <c r="G1" s="182"/>
      <c r="H1" s="182"/>
      <c r="I1" s="182"/>
      <c r="J1" s="72"/>
    </row>
    <row r="2" spans="1:10" ht="18">
      <c r="A2" s="73"/>
      <c r="B2" s="71"/>
      <c r="C2" s="71"/>
      <c r="D2" s="71"/>
      <c r="E2" s="71"/>
      <c r="F2" s="72"/>
      <c r="G2" s="72"/>
      <c r="H2" s="72"/>
      <c r="I2" s="72"/>
      <c r="J2" s="72"/>
    </row>
    <row r="3" spans="1:10" ht="16.5">
      <c r="A3" s="74" t="s">
        <v>610</v>
      </c>
      <c r="B3" s="71"/>
      <c r="C3" s="71"/>
      <c r="D3" s="71"/>
      <c r="E3" s="71"/>
      <c r="F3" s="72"/>
      <c r="G3" s="72"/>
      <c r="H3" s="72"/>
      <c r="I3" s="72"/>
      <c r="J3" s="72"/>
    </row>
    <row r="4" spans="1:10" ht="26.25" customHeight="1">
      <c r="A4" s="183" t="s">
        <v>611</v>
      </c>
      <c r="B4" s="184"/>
      <c r="C4" s="185"/>
      <c r="D4" s="186"/>
      <c r="E4" s="187"/>
      <c r="F4" s="188" t="s">
        <v>612</v>
      </c>
      <c r="G4" s="189"/>
      <c r="H4" s="190"/>
      <c r="I4" s="191"/>
      <c r="J4" s="192"/>
    </row>
    <row r="5" spans="1:10" ht="26.25" customHeight="1">
      <c r="A5" s="183" t="s">
        <v>87</v>
      </c>
      <c r="B5" s="184"/>
      <c r="C5" s="185" t="s">
        <v>77</v>
      </c>
      <c r="D5" s="186"/>
      <c r="E5" s="187"/>
      <c r="F5" s="188" t="s">
        <v>613</v>
      </c>
      <c r="G5" s="189"/>
      <c r="H5" s="193"/>
      <c r="I5" s="193"/>
      <c r="J5" s="194"/>
    </row>
    <row r="6" spans="1:10" ht="26.25" customHeight="1">
      <c r="A6" s="183" t="s">
        <v>614</v>
      </c>
      <c r="B6" s="184"/>
      <c r="C6" s="185" t="s">
        <v>615</v>
      </c>
      <c r="D6" s="186"/>
      <c r="E6" s="187"/>
      <c r="F6" s="188" t="s">
        <v>616</v>
      </c>
      <c r="G6" s="189"/>
      <c r="H6" s="76"/>
      <c r="I6" s="76"/>
      <c r="J6" s="93"/>
    </row>
    <row r="7" spans="1:10" ht="26.25" customHeight="1">
      <c r="A7" s="183" t="s">
        <v>617</v>
      </c>
      <c r="B7" s="184"/>
      <c r="C7" s="185" t="s">
        <v>618</v>
      </c>
      <c r="D7" s="186"/>
      <c r="E7" s="187"/>
      <c r="F7" s="188" t="s">
        <v>619</v>
      </c>
      <c r="G7" s="189"/>
      <c r="H7" s="195"/>
      <c r="I7" s="196"/>
      <c r="J7" s="197"/>
    </row>
    <row r="8" spans="1:10" ht="26.25" customHeight="1">
      <c r="A8" s="198" t="s">
        <v>88</v>
      </c>
      <c r="B8" s="199"/>
      <c r="C8" s="190" t="s">
        <v>13</v>
      </c>
      <c r="D8" s="191"/>
      <c r="E8" s="192"/>
      <c r="F8" s="188" t="s">
        <v>620</v>
      </c>
      <c r="G8" s="189"/>
      <c r="H8" s="77"/>
      <c r="I8" s="94" t="s">
        <v>621</v>
      </c>
      <c r="J8" s="95"/>
    </row>
    <row r="9" spans="1:10" ht="26.25" customHeight="1">
      <c r="A9" s="183" t="s">
        <v>622</v>
      </c>
      <c r="B9" s="184"/>
      <c r="C9" s="200" t="s">
        <v>272</v>
      </c>
      <c r="D9" s="193"/>
      <c r="E9" s="201"/>
      <c r="F9" s="202" t="s">
        <v>623</v>
      </c>
      <c r="G9" s="189"/>
      <c r="H9" s="78"/>
      <c r="I9" s="94" t="s">
        <v>624</v>
      </c>
      <c r="J9" s="96"/>
    </row>
    <row r="10" spans="1:10" ht="26.25" customHeight="1">
      <c r="A10" s="203" t="s">
        <v>625</v>
      </c>
      <c r="B10" s="204"/>
      <c r="C10" s="205"/>
      <c r="D10" s="206"/>
      <c r="E10" s="207"/>
      <c r="F10" s="188" t="s">
        <v>626</v>
      </c>
      <c r="G10" s="189"/>
      <c r="H10" s="77"/>
      <c r="I10" s="94" t="s">
        <v>621</v>
      </c>
      <c r="J10" s="95"/>
    </row>
    <row r="11" spans="1:10" ht="26.25" customHeight="1">
      <c r="A11" s="183" t="s">
        <v>694</v>
      </c>
      <c r="B11" s="184"/>
      <c r="C11" s="208"/>
      <c r="D11" s="209"/>
      <c r="E11" s="210"/>
      <c r="F11" s="202" t="s">
        <v>627</v>
      </c>
      <c r="G11" s="189"/>
      <c r="H11" s="78"/>
      <c r="I11" s="94" t="s">
        <v>624</v>
      </c>
      <c r="J11" s="96"/>
    </row>
    <row r="12" spans="1:10" ht="26.25" customHeight="1">
      <c r="A12" s="203" t="s">
        <v>628</v>
      </c>
      <c r="B12" s="204"/>
      <c r="C12" s="211"/>
      <c r="D12" s="212"/>
      <c r="E12" s="213"/>
      <c r="F12" s="183" t="s">
        <v>629</v>
      </c>
      <c r="G12" s="184"/>
      <c r="H12" s="214"/>
      <c r="I12" s="215"/>
      <c r="J12" s="216"/>
    </row>
    <row r="13" spans="1:10" ht="26.25" customHeight="1">
      <c r="A13" s="188" t="s">
        <v>630</v>
      </c>
      <c r="B13" s="189"/>
      <c r="C13" s="217"/>
      <c r="D13" s="218"/>
      <c r="E13" s="219"/>
      <c r="F13" s="188" t="s">
        <v>631</v>
      </c>
      <c r="G13" s="189"/>
      <c r="H13" s="220"/>
      <c r="I13" s="221"/>
      <c r="J13" s="222"/>
    </row>
    <row r="14" spans="1:10" ht="26.25" customHeight="1">
      <c r="A14" s="183" t="s">
        <v>632</v>
      </c>
      <c r="B14" s="184"/>
      <c r="C14" s="223"/>
      <c r="D14" s="224"/>
      <c r="E14" s="225"/>
      <c r="F14" s="188"/>
      <c r="G14" s="189"/>
      <c r="H14" s="223"/>
      <c r="I14" s="224"/>
      <c r="J14" s="225"/>
    </row>
    <row r="15" spans="1:10" ht="16.5">
      <c r="A15" s="79"/>
      <c r="B15" s="79"/>
      <c r="C15" s="80"/>
      <c r="D15" s="80"/>
      <c r="E15" s="80"/>
      <c r="F15" s="80"/>
      <c r="G15" s="80"/>
      <c r="H15" s="80"/>
      <c r="I15" s="80"/>
      <c r="J15" s="80"/>
    </row>
    <row r="16" spans="1:10" ht="16.5">
      <c r="A16" s="152" t="s">
        <v>690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24.6" customHeight="1">
      <c r="A17" s="183" t="s">
        <v>633</v>
      </c>
      <c r="B17" s="184"/>
      <c r="C17" s="75" t="s">
        <v>634</v>
      </c>
      <c r="D17" s="183" t="s">
        <v>632</v>
      </c>
      <c r="E17" s="226"/>
      <c r="F17" s="183" t="s">
        <v>635</v>
      </c>
      <c r="G17" s="184"/>
      <c r="H17" s="183" t="s">
        <v>636</v>
      </c>
      <c r="I17" s="184"/>
      <c r="J17" s="75" t="s">
        <v>637</v>
      </c>
    </row>
    <row r="18" spans="1:10" ht="24.6" customHeight="1">
      <c r="A18" s="227"/>
      <c r="B18" s="228"/>
      <c r="C18" s="83"/>
      <c r="D18" s="227"/>
      <c r="E18" s="228"/>
      <c r="F18" s="81"/>
      <c r="G18" s="82"/>
      <c r="H18" s="81"/>
      <c r="I18" s="82"/>
      <c r="J18" s="83"/>
    </row>
    <row r="19" spans="1:10" ht="24.6" customHeight="1">
      <c r="A19" s="227"/>
      <c r="B19" s="228"/>
      <c r="C19" s="83"/>
      <c r="D19" s="227"/>
      <c r="E19" s="228"/>
      <c r="F19" s="81"/>
      <c r="G19" s="82"/>
      <c r="H19" s="81"/>
      <c r="I19" s="82"/>
      <c r="J19" s="83"/>
    </row>
    <row r="20" spans="1:10" ht="24.6" customHeight="1">
      <c r="A20" s="227"/>
      <c r="B20" s="228"/>
      <c r="C20" s="83"/>
      <c r="D20" s="227"/>
      <c r="E20" s="228"/>
      <c r="F20" s="81"/>
      <c r="G20" s="82"/>
      <c r="H20" s="81"/>
      <c r="I20" s="82"/>
      <c r="J20" s="83"/>
    </row>
    <row r="21" spans="1:10" ht="24.6" customHeight="1">
      <c r="A21" s="227"/>
      <c r="B21" s="228"/>
      <c r="C21" s="83"/>
      <c r="D21" s="227"/>
      <c r="E21" s="228"/>
      <c r="F21" s="81"/>
      <c r="G21" s="82"/>
      <c r="H21" s="81"/>
      <c r="I21" s="82"/>
      <c r="J21" s="83"/>
    </row>
    <row r="22" spans="1:10" ht="24.6" customHeight="1">
      <c r="A22" s="227"/>
      <c r="B22" s="228"/>
      <c r="C22" s="83"/>
      <c r="D22" s="227"/>
      <c r="E22" s="228"/>
      <c r="F22" s="227"/>
      <c r="G22" s="228"/>
      <c r="H22" s="227"/>
      <c r="I22" s="228"/>
      <c r="J22" s="83"/>
    </row>
    <row r="23" spans="1:10" ht="16.5">
      <c r="A23" s="80"/>
      <c r="B23" s="80"/>
      <c r="C23" s="80"/>
      <c r="D23" s="80"/>
      <c r="E23" s="80"/>
    </row>
    <row r="24" spans="1:10" ht="16.5">
      <c r="A24" s="74" t="s">
        <v>638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ht="14.25">
      <c r="A25" s="84" t="s">
        <v>639</v>
      </c>
      <c r="B25" s="229" t="s">
        <v>696</v>
      </c>
      <c r="C25" s="229"/>
      <c r="D25" s="229"/>
    </row>
    <row r="26" spans="1:10" ht="16.5">
      <c r="A26" s="85">
        <v>1</v>
      </c>
      <c r="B26" s="230"/>
      <c r="C26" s="230"/>
      <c r="D26" s="230"/>
    </row>
    <row r="27" spans="1:10" ht="16.5">
      <c r="A27" s="85">
        <v>2</v>
      </c>
      <c r="B27" s="230"/>
      <c r="C27" s="230"/>
      <c r="D27" s="230"/>
    </row>
    <row r="28" spans="1:10" ht="16.5">
      <c r="A28" s="85">
        <v>3</v>
      </c>
      <c r="B28" s="230"/>
      <c r="C28" s="230"/>
      <c r="D28" s="230"/>
    </row>
    <row r="29" spans="1:10" ht="16.5">
      <c r="A29" s="85">
        <v>4</v>
      </c>
      <c r="B29" s="230"/>
      <c r="C29" s="230"/>
      <c r="D29" s="230"/>
    </row>
    <row r="30" spans="1:10" ht="16.5">
      <c r="A30" s="85">
        <v>5</v>
      </c>
      <c r="B30" s="230"/>
      <c r="C30" s="230"/>
      <c r="D30" s="230"/>
    </row>
    <row r="32" spans="1:10" ht="14.25">
      <c r="A32" s="84" t="s">
        <v>639</v>
      </c>
      <c r="B32" s="229" t="s">
        <v>697</v>
      </c>
      <c r="C32" s="229"/>
      <c r="D32" s="229"/>
    </row>
    <row r="33" spans="1:10" ht="16.5">
      <c r="A33" s="85">
        <v>1</v>
      </c>
      <c r="B33" s="230"/>
      <c r="C33" s="230"/>
      <c r="D33" s="230"/>
      <c r="F33" s="80"/>
      <c r="G33" s="80"/>
      <c r="H33" s="80"/>
      <c r="I33" s="80"/>
      <c r="J33" s="80"/>
    </row>
    <row r="34" spans="1:10" ht="16.5">
      <c r="A34" s="85">
        <v>2</v>
      </c>
      <c r="B34" s="230"/>
      <c r="C34" s="230"/>
      <c r="D34" s="230"/>
    </row>
    <row r="35" spans="1:10" ht="16.5">
      <c r="A35" s="85">
        <v>3</v>
      </c>
      <c r="B35" s="230"/>
      <c r="C35" s="230"/>
      <c r="D35" s="230"/>
    </row>
    <row r="36" spans="1:10" ht="16.5">
      <c r="A36" s="85">
        <v>4</v>
      </c>
      <c r="B36" s="230"/>
      <c r="C36" s="230"/>
      <c r="D36" s="230"/>
    </row>
    <row r="37" spans="1:10" ht="16.5">
      <c r="A37" s="85">
        <v>5</v>
      </c>
      <c r="B37" s="230"/>
      <c r="C37" s="230"/>
      <c r="D37" s="230"/>
    </row>
    <row r="39" spans="1:10" ht="14.25">
      <c r="A39" s="84" t="s">
        <v>639</v>
      </c>
      <c r="B39" s="229" t="s">
        <v>698</v>
      </c>
      <c r="C39" s="229"/>
      <c r="D39" s="229"/>
    </row>
    <row r="40" spans="1:10" ht="16.5">
      <c r="A40" s="85">
        <v>1</v>
      </c>
      <c r="B40" s="230"/>
      <c r="C40" s="230"/>
      <c r="D40" s="230"/>
    </row>
    <row r="41" spans="1:10" ht="16.5">
      <c r="A41" s="85">
        <v>2</v>
      </c>
      <c r="B41" s="230"/>
      <c r="C41" s="230"/>
      <c r="D41" s="230"/>
    </row>
    <row r="42" spans="1:10" ht="16.5">
      <c r="A42" s="85">
        <v>3</v>
      </c>
      <c r="B42" s="230"/>
      <c r="C42" s="230"/>
      <c r="D42" s="230"/>
    </row>
    <row r="43" spans="1:10" ht="16.5">
      <c r="A43" s="85">
        <v>4</v>
      </c>
      <c r="B43" s="230"/>
      <c r="C43" s="230"/>
      <c r="D43" s="230"/>
    </row>
    <row r="44" spans="1:10" ht="16.5">
      <c r="A44" s="85">
        <v>5</v>
      </c>
      <c r="B44" s="230"/>
      <c r="C44" s="230"/>
      <c r="D44" s="230"/>
    </row>
    <row r="48" spans="1:10" ht="16.5">
      <c r="A48" s="74" t="s">
        <v>703</v>
      </c>
      <c r="B48" s="80"/>
      <c r="C48" s="80"/>
      <c r="D48" s="80"/>
      <c r="E48" s="80"/>
      <c r="F48" s="80"/>
      <c r="G48" s="80"/>
      <c r="H48" s="80"/>
      <c r="I48" s="80"/>
      <c r="J48" s="80"/>
    </row>
    <row r="49" spans="1:10" ht="16.5">
      <c r="A49" s="80"/>
      <c r="B49" s="80"/>
      <c r="C49" s="80"/>
      <c r="D49" s="80"/>
      <c r="E49" s="80"/>
      <c r="F49" s="80"/>
      <c r="G49" s="80"/>
      <c r="H49" s="80"/>
      <c r="I49" s="80"/>
      <c r="J49" s="80"/>
    </row>
    <row r="50" spans="1:10" ht="16.5">
      <c r="A50" s="86"/>
      <c r="B50" s="86" t="s">
        <v>633</v>
      </c>
      <c r="C50" s="227"/>
      <c r="D50" s="231"/>
      <c r="E50" s="228"/>
      <c r="F50" s="80"/>
      <c r="G50" s="88" t="s">
        <v>634</v>
      </c>
      <c r="H50" s="81"/>
      <c r="I50" s="87"/>
      <c r="J50" s="82"/>
    </row>
    <row r="51" spans="1:10" ht="16.5">
      <c r="A51" s="80"/>
      <c r="B51" s="89"/>
      <c r="C51" s="80"/>
      <c r="D51" s="80"/>
      <c r="E51" s="80"/>
      <c r="F51" s="90"/>
      <c r="G51" s="91"/>
      <c r="H51" s="80"/>
      <c r="I51" s="80"/>
      <c r="J51" s="80"/>
    </row>
    <row r="52" spans="1:10" ht="16.5">
      <c r="A52" s="80"/>
      <c r="B52" s="86" t="s">
        <v>632</v>
      </c>
      <c r="C52" s="227"/>
      <c r="D52" s="231"/>
      <c r="E52" s="228"/>
      <c r="F52" s="91"/>
      <c r="G52" s="86" t="s">
        <v>629</v>
      </c>
      <c r="H52" s="81"/>
      <c r="I52" s="87"/>
      <c r="J52" s="82"/>
    </row>
    <row r="53" spans="1:10" ht="16.5">
      <c r="A53" s="80"/>
      <c r="B53" s="80"/>
      <c r="C53" s="80"/>
      <c r="D53" s="80"/>
      <c r="E53" s="80"/>
      <c r="F53" s="90"/>
      <c r="G53" s="80"/>
      <c r="H53" s="80"/>
      <c r="I53" s="80"/>
      <c r="J53" s="80"/>
    </row>
    <row r="54" spans="1:10" ht="16.5">
      <c r="A54" s="80"/>
      <c r="B54" s="80"/>
      <c r="C54" s="80"/>
      <c r="D54" s="80"/>
      <c r="E54" s="80"/>
      <c r="F54" s="80"/>
    </row>
    <row r="55" spans="1:10" ht="16.5">
      <c r="A55" s="92" t="s">
        <v>640</v>
      </c>
      <c r="B55" s="92"/>
      <c r="C55" s="92"/>
      <c r="D55" s="80"/>
      <c r="E55" s="80"/>
      <c r="F55" s="80"/>
      <c r="G55" s="80"/>
      <c r="H55" s="80"/>
      <c r="I55" s="80"/>
      <c r="J55" s="80"/>
    </row>
  </sheetData>
  <mergeCells count="76">
    <mergeCell ref="C50:E50"/>
    <mergeCell ref="C52:E52"/>
    <mergeCell ref="B41:D41"/>
    <mergeCell ref="B42:D42"/>
    <mergeCell ref="B43:D43"/>
    <mergeCell ref="B44:D44"/>
    <mergeCell ref="B35:D35"/>
    <mergeCell ref="B36:D36"/>
    <mergeCell ref="B37:D37"/>
    <mergeCell ref="B39:D39"/>
    <mergeCell ref="B40:D40"/>
    <mergeCell ref="B29:D29"/>
    <mergeCell ref="B30:D30"/>
    <mergeCell ref="B32:D32"/>
    <mergeCell ref="B33:D33"/>
    <mergeCell ref="B34:D34"/>
    <mergeCell ref="H22:I22"/>
    <mergeCell ref="B25:D25"/>
    <mergeCell ref="B26:D26"/>
    <mergeCell ref="B27:D27"/>
    <mergeCell ref="B28:D28"/>
    <mergeCell ref="A21:B21"/>
    <mergeCell ref="D21:E21"/>
    <mergeCell ref="A22:B22"/>
    <mergeCell ref="D22:E22"/>
    <mergeCell ref="F22:G22"/>
    <mergeCell ref="A18:B18"/>
    <mergeCell ref="D18:E18"/>
    <mergeCell ref="A19:B19"/>
    <mergeCell ref="D19:E19"/>
    <mergeCell ref="A20:B20"/>
    <mergeCell ref="D20:E20"/>
    <mergeCell ref="A14:B14"/>
    <mergeCell ref="C14:E14"/>
    <mergeCell ref="F14:G14"/>
    <mergeCell ref="H14:J14"/>
    <mergeCell ref="A17:B17"/>
    <mergeCell ref="D17:E17"/>
    <mergeCell ref="F17:G17"/>
    <mergeCell ref="H17:I17"/>
    <mergeCell ref="H12:J12"/>
    <mergeCell ref="A13:B13"/>
    <mergeCell ref="C13:E13"/>
    <mergeCell ref="F13:G13"/>
    <mergeCell ref="H13:J13"/>
    <mergeCell ref="A11:B11"/>
    <mergeCell ref="C11:E11"/>
    <mergeCell ref="F11:G11"/>
    <mergeCell ref="A12:B12"/>
    <mergeCell ref="C12:E12"/>
    <mergeCell ref="F12:G12"/>
    <mergeCell ref="A9:B9"/>
    <mergeCell ref="C9:E9"/>
    <mergeCell ref="F9:G9"/>
    <mergeCell ref="A10:B10"/>
    <mergeCell ref="C10:E10"/>
    <mergeCell ref="F10:G10"/>
    <mergeCell ref="A7:B7"/>
    <mergeCell ref="C7:E7"/>
    <mergeCell ref="F7:G7"/>
    <mergeCell ref="H7:J7"/>
    <mergeCell ref="A8:B8"/>
    <mergeCell ref="C8:E8"/>
    <mergeCell ref="F8:G8"/>
    <mergeCell ref="A5:B5"/>
    <mergeCell ref="C5:E5"/>
    <mergeCell ref="F5:G5"/>
    <mergeCell ref="H5:J5"/>
    <mergeCell ref="A6:B6"/>
    <mergeCell ref="C6:E6"/>
    <mergeCell ref="F6:G6"/>
    <mergeCell ref="F1:I1"/>
    <mergeCell ref="A4:B4"/>
    <mergeCell ref="C4:E4"/>
    <mergeCell ref="F4:G4"/>
    <mergeCell ref="H4:J4"/>
  </mergeCells>
  <phoneticPr fontId="1" type="noConversion"/>
  <dataValidations count="5">
    <dataValidation type="list" allowBlank="1" showInputMessage="1" showErrorMessage="1" sqref="C5:E5" xr:uid="{00000000-0002-0000-0300-000000000000}">
      <formula1>"政府引导基金,国资市场化母基金,民营市场化母基金,券商母基金,财富管理机构,险资,其他金融机构,机构投资人（非母基金）"</formula1>
    </dataValidation>
    <dataValidation type="list" allowBlank="1" showInputMessage="1" showErrorMessage="1" sqref="C6:E6" xr:uid="{00000000-0002-0000-0300-000001000000}">
      <formula1>"国资,民营内资,外资"</formula1>
    </dataValidation>
    <dataValidation type="list" allowBlank="1" showInputMessage="1" showErrorMessage="1" sqref="C9:E9" xr:uid="{00000000-0002-0000-0300-000002000000}">
      <formula1>"是,否"</formula1>
    </dataValidation>
    <dataValidation type="list" allowBlank="1" showInputMessage="1" showErrorMessage="1" sqref="C7:E7" xr:uid="{00000000-0002-0000-0300-000003000000}">
      <formula1>"早期,成熟期"</formula1>
    </dataValidation>
    <dataValidation type="list" allowBlank="1" showInputMessage="1" showErrorMessage="1" sqref="C8:E8" xr:uid="{00000000-0002-0000-0300-000004000000}">
      <formula1>"有限合伙制,公司制,信托制,其他"</formula1>
    </dataValidation>
  </dataValidations>
  <hyperlinks>
    <hyperlink ref="A55:C55" location="在管基金情况!A1" display="以下转入具体业务数据调研部分" xr:uid="{00000000-0004-0000-0300-000000000000}"/>
  </hyperlinks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13"/>
  <sheetViews>
    <sheetView workbookViewId="0">
      <selection activeCell="H13" sqref="H13"/>
    </sheetView>
  </sheetViews>
  <sheetFormatPr defaultColWidth="9" defaultRowHeight="14.25"/>
  <cols>
    <col min="1" max="1" width="9" style="24"/>
    <col min="2" max="2" width="19.125" style="24" customWidth="1"/>
    <col min="3" max="3" width="16.625" style="24" customWidth="1"/>
    <col min="4" max="4" width="11.625" style="24" customWidth="1"/>
    <col min="5" max="5" width="12.375" style="24" customWidth="1"/>
    <col min="6" max="7" width="9" style="24"/>
    <col min="8" max="8" width="16.625" style="24" customWidth="1"/>
    <col min="9" max="9" width="11.625" style="24" customWidth="1"/>
    <col min="10" max="10" width="11.875" style="24" customWidth="1"/>
    <col min="11" max="11" width="13.125" style="24" customWidth="1"/>
    <col min="12" max="16384" width="9" style="24"/>
  </cols>
  <sheetData>
    <row r="1" spans="1:250" s="22" customFormat="1" ht="20.25" customHeight="1">
      <c r="B1" s="155" t="s">
        <v>689</v>
      </c>
      <c r="C1" s="26"/>
      <c r="D1" s="26"/>
      <c r="E1" s="26"/>
      <c r="F1" s="26"/>
      <c r="G1" s="26"/>
    </row>
    <row r="2" spans="1:250" s="22" customFormat="1" ht="20.25" customHeight="1">
      <c r="B2" s="59" t="s">
        <v>641</v>
      </c>
      <c r="C2" s="26"/>
      <c r="D2" s="26"/>
      <c r="E2" s="26"/>
      <c r="F2" s="26"/>
      <c r="G2" s="26"/>
    </row>
    <row r="3" spans="1:250" s="158" customFormat="1" ht="33.950000000000003" customHeight="1">
      <c r="A3" s="13" t="s">
        <v>639</v>
      </c>
      <c r="B3" s="164" t="s">
        <v>642</v>
      </c>
      <c r="C3" s="165" t="s">
        <v>643</v>
      </c>
      <c r="D3" s="13" t="s">
        <v>644</v>
      </c>
      <c r="E3" s="13" t="s">
        <v>645</v>
      </c>
      <c r="F3" s="13" t="s">
        <v>613</v>
      </c>
      <c r="G3" s="166" t="s">
        <v>646</v>
      </c>
      <c r="H3" s="13" t="s">
        <v>647</v>
      </c>
      <c r="I3" s="13" t="s">
        <v>648</v>
      </c>
      <c r="J3" s="13" t="s">
        <v>649</v>
      </c>
      <c r="K3" s="13" t="s">
        <v>2</v>
      </c>
      <c r="L3" s="165" t="s">
        <v>650</v>
      </c>
      <c r="M3" s="13" t="s">
        <v>651</v>
      </c>
    </row>
    <row r="4" spans="1:250" s="57" customFormat="1" ht="15" customHeight="1">
      <c r="A4" s="37">
        <v>1</v>
      </c>
      <c r="B4" s="60"/>
      <c r="C4" s="53"/>
      <c r="D4" s="61" t="s">
        <v>652</v>
      </c>
      <c r="E4" s="61" t="s">
        <v>652</v>
      </c>
      <c r="F4" s="60"/>
      <c r="G4" s="53"/>
      <c r="H4" s="53"/>
      <c r="I4" s="65"/>
      <c r="J4" s="65"/>
      <c r="K4" s="66"/>
      <c r="L4" s="65"/>
      <c r="M4" s="67" t="s">
        <v>542</v>
      </c>
    </row>
    <row r="5" spans="1:250" s="57" customFormat="1" ht="15" customHeight="1">
      <c r="A5" s="37">
        <v>2</v>
      </c>
      <c r="B5" s="53"/>
      <c r="C5" s="53"/>
      <c r="D5" s="61" t="s">
        <v>652</v>
      </c>
      <c r="E5" s="61" t="s">
        <v>652</v>
      </c>
      <c r="F5" s="53"/>
      <c r="G5" s="53"/>
      <c r="H5" s="53"/>
      <c r="I5" s="65"/>
      <c r="J5" s="65"/>
      <c r="K5" s="66"/>
      <c r="L5" s="65"/>
      <c r="M5" s="67"/>
    </row>
    <row r="6" spans="1:250" s="57" customFormat="1" ht="15" customHeight="1">
      <c r="A6" s="37">
        <v>3</v>
      </c>
      <c r="B6" s="53"/>
      <c r="C6" s="53"/>
      <c r="D6" s="61" t="s">
        <v>652</v>
      </c>
      <c r="E6" s="61" t="s">
        <v>652</v>
      </c>
      <c r="F6" s="53"/>
      <c r="G6" s="53"/>
      <c r="H6" s="53"/>
      <c r="I6" s="65"/>
      <c r="J6" s="65"/>
      <c r="K6" s="66"/>
      <c r="L6" s="65"/>
      <c r="M6" s="67"/>
    </row>
    <row r="7" spans="1:250" s="57" customFormat="1" ht="15" customHeight="1">
      <c r="A7" s="37">
        <v>4</v>
      </c>
      <c r="B7" s="53"/>
      <c r="C7" s="53"/>
      <c r="D7" s="61" t="s">
        <v>652</v>
      </c>
      <c r="E7" s="61" t="s">
        <v>652</v>
      </c>
      <c r="F7" s="53"/>
      <c r="G7" s="53"/>
      <c r="H7" s="53"/>
      <c r="I7" s="65"/>
      <c r="J7" s="65"/>
      <c r="K7" s="66"/>
      <c r="L7" s="65"/>
      <c r="M7" s="67"/>
    </row>
    <row r="8" spans="1:250" s="57" customFormat="1" ht="15" customHeight="1">
      <c r="A8" s="37">
        <v>5</v>
      </c>
      <c r="B8" s="53"/>
      <c r="C8" s="53"/>
      <c r="D8" s="61" t="s">
        <v>652</v>
      </c>
      <c r="E8" s="61" t="s">
        <v>652</v>
      </c>
      <c r="F8" s="53"/>
      <c r="G8" s="53"/>
      <c r="H8" s="53"/>
      <c r="I8" s="65"/>
      <c r="J8" s="65"/>
      <c r="K8" s="66"/>
      <c r="L8" s="65"/>
      <c r="M8" s="67"/>
    </row>
    <row r="9" spans="1:250" s="57" customFormat="1" ht="15" customHeight="1">
      <c r="A9" s="37">
        <v>6</v>
      </c>
      <c r="B9" s="53"/>
      <c r="C9" s="53"/>
      <c r="D9" s="61" t="s">
        <v>652</v>
      </c>
      <c r="E9" s="61" t="s">
        <v>652</v>
      </c>
      <c r="F9" s="53"/>
      <c r="G9" s="53"/>
      <c r="H9" s="53"/>
      <c r="I9" s="65"/>
      <c r="J9" s="65"/>
      <c r="K9" s="66"/>
      <c r="L9" s="65"/>
      <c r="M9" s="67"/>
    </row>
    <row r="10" spans="1:250" s="57" customFormat="1" ht="15" customHeight="1">
      <c r="A10" s="37">
        <v>7</v>
      </c>
      <c r="B10" s="53"/>
      <c r="C10" s="53"/>
      <c r="D10" s="61" t="s">
        <v>652</v>
      </c>
      <c r="E10" s="61" t="s">
        <v>652</v>
      </c>
      <c r="F10" s="53"/>
      <c r="G10" s="53"/>
      <c r="H10" s="53"/>
      <c r="I10" s="65"/>
      <c r="J10" s="65"/>
      <c r="K10" s="66"/>
      <c r="L10" s="65"/>
      <c r="M10" s="67"/>
    </row>
    <row r="11" spans="1:250" s="57" customFormat="1" ht="15" customHeight="1">
      <c r="A11" s="14">
        <v>8</v>
      </c>
      <c r="B11" s="53"/>
      <c r="C11" s="53"/>
      <c r="D11" s="61" t="s">
        <v>652</v>
      </c>
      <c r="E11" s="61" t="s">
        <v>652</v>
      </c>
      <c r="F11" s="53"/>
      <c r="G11" s="53"/>
      <c r="H11" s="53"/>
      <c r="I11" s="65"/>
      <c r="J11" s="65"/>
      <c r="K11" s="66"/>
      <c r="L11" s="65"/>
      <c r="M11" s="67"/>
    </row>
    <row r="12" spans="1:250" s="22" customFormat="1" ht="15" customHeight="1">
      <c r="B12" s="62"/>
      <c r="C12" s="63"/>
      <c r="D12" s="63"/>
      <c r="E12" s="63"/>
      <c r="F12" s="63"/>
      <c r="G12" s="63"/>
      <c r="H12" s="63"/>
      <c r="I12" s="63"/>
      <c r="J12" s="68"/>
      <c r="K12" s="68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</row>
    <row r="13" spans="1:250" s="58" customFormat="1" ht="15" customHeight="1">
      <c r="B13" s="233"/>
      <c r="C13" s="234"/>
      <c r="D13" s="234"/>
      <c r="E13" s="234"/>
      <c r="F13" s="234"/>
      <c r="G13" s="234"/>
      <c r="H13" s="64"/>
      <c r="I13" s="64"/>
      <c r="J13" s="64"/>
      <c r="K13" s="64"/>
    </row>
  </sheetData>
  <mergeCells count="42">
    <mergeCell ref="IM12:IP12"/>
    <mergeCell ref="B13:G13"/>
    <mergeCell ref="HI12:HN12"/>
    <mergeCell ref="HO12:HT12"/>
    <mergeCell ref="HU12:HZ12"/>
    <mergeCell ref="IA12:IF12"/>
    <mergeCell ref="IG12:IL12"/>
    <mergeCell ref="GE12:GJ12"/>
    <mergeCell ref="GK12:GP12"/>
    <mergeCell ref="GQ12:GV12"/>
    <mergeCell ref="GW12:HB12"/>
    <mergeCell ref="HC12:HH12"/>
    <mergeCell ref="FA12:FF12"/>
    <mergeCell ref="FG12:FL12"/>
    <mergeCell ref="FM12:FR12"/>
    <mergeCell ref="FS12:FX12"/>
    <mergeCell ref="FY12:GD12"/>
    <mergeCell ref="DW12:EB12"/>
    <mergeCell ref="EC12:EH12"/>
    <mergeCell ref="EI12:EN12"/>
    <mergeCell ref="EO12:ET12"/>
    <mergeCell ref="EU12:EZ12"/>
    <mergeCell ref="CS12:CX12"/>
    <mergeCell ref="CY12:DD12"/>
    <mergeCell ref="DE12:DJ12"/>
    <mergeCell ref="DK12:DP12"/>
    <mergeCell ref="DQ12:DV12"/>
    <mergeCell ref="BO12:BT12"/>
    <mergeCell ref="BU12:BZ12"/>
    <mergeCell ref="CA12:CF12"/>
    <mergeCell ref="CG12:CL12"/>
    <mergeCell ref="CM12:CR12"/>
    <mergeCell ref="AK12:AP12"/>
    <mergeCell ref="AQ12:AV12"/>
    <mergeCell ref="AW12:BB12"/>
    <mergeCell ref="BC12:BH12"/>
    <mergeCell ref="BI12:BN12"/>
    <mergeCell ref="L12:M12"/>
    <mergeCell ref="N12:R12"/>
    <mergeCell ref="S12:X12"/>
    <mergeCell ref="Y12:AD12"/>
    <mergeCell ref="AE12:AJ12"/>
  </mergeCells>
  <phoneticPr fontId="1" type="noConversion"/>
  <dataValidations count="1">
    <dataValidation type="list" allowBlank="1" showInputMessage="1" showErrorMessage="1" sqref="K4:K11" xr:uid="{00000000-0002-0000-0400-000000000000}">
      <formula1>"一期到位，仍在募集,二期到位，仍在募集,三期到位，仍在募集,已募集完成,老基金后续基金到位"</formula1>
    </dataValidation>
  </dataValidations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"/>
  <sheetViews>
    <sheetView workbookViewId="0">
      <selection activeCell="A10" sqref="A10"/>
    </sheetView>
  </sheetViews>
  <sheetFormatPr defaultColWidth="9" defaultRowHeight="14.25"/>
  <cols>
    <col min="1" max="1" width="13.5" style="24" customWidth="1"/>
    <col min="2" max="2" width="17.375" style="24" customWidth="1"/>
    <col min="3" max="3" width="30.875" style="24" customWidth="1"/>
    <col min="4" max="4" width="36.125" style="24" customWidth="1"/>
    <col min="5" max="16384" width="9" style="24"/>
  </cols>
  <sheetData>
    <row r="1" spans="1:14" s="22" customFormat="1" ht="15" customHeight="1">
      <c r="A1" s="238" t="s">
        <v>653</v>
      </c>
      <c r="B1" s="238"/>
    </row>
    <row r="2" spans="1:14" s="22" customFormat="1" ht="15" customHeight="1">
      <c r="A2" s="48" t="s">
        <v>654</v>
      </c>
      <c r="B2" s="32"/>
    </row>
    <row r="3" spans="1:14" s="22" customFormat="1" ht="15" customHeight="1">
      <c r="A3" s="49"/>
      <c r="B3" s="32"/>
    </row>
    <row r="4" spans="1:14" s="22" customFormat="1" ht="15" customHeight="1">
      <c r="A4" s="153" t="s">
        <v>695</v>
      </c>
      <c r="B4" s="50"/>
      <c r="N4" s="56"/>
    </row>
    <row r="5" spans="1:14" s="22" customFormat="1">
      <c r="A5" s="51" t="s">
        <v>655</v>
      </c>
      <c r="B5" s="51" t="s">
        <v>656</v>
      </c>
      <c r="C5" s="52" t="s">
        <v>657</v>
      </c>
      <c r="D5" s="52" t="s">
        <v>658</v>
      </c>
    </row>
    <row r="6" spans="1:14" s="22" customFormat="1" ht="15" customHeight="1">
      <c r="A6" s="239"/>
      <c r="B6" s="235"/>
      <c r="C6" s="235"/>
      <c r="D6" s="236"/>
    </row>
    <row r="7" spans="1:14" s="22" customFormat="1" ht="15" customHeight="1">
      <c r="A7" s="239"/>
      <c r="B7" s="235"/>
      <c r="C7" s="235"/>
      <c r="D7" s="237"/>
      <c r="E7" s="22" t="s">
        <v>542</v>
      </c>
    </row>
    <row r="9" spans="1:14">
      <c r="A9" s="54" t="s">
        <v>699</v>
      </c>
      <c r="B9" s="54"/>
      <c r="C9" s="55"/>
    </row>
    <row r="10" spans="1:14">
      <c r="A10" s="51" t="s">
        <v>655</v>
      </c>
      <c r="B10" s="51" t="s">
        <v>656</v>
      </c>
      <c r="C10" s="52" t="s">
        <v>657</v>
      </c>
      <c r="D10" s="52" t="s">
        <v>658</v>
      </c>
    </row>
    <row r="11" spans="1:14">
      <c r="A11" s="240"/>
      <c r="B11" s="236"/>
      <c r="C11" s="236"/>
      <c r="D11" s="236"/>
    </row>
    <row r="12" spans="1:14">
      <c r="A12" s="241"/>
      <c r="B12" s="237"/>
      <c r="C12" s="237"/>
      <c r="D12" s="237"/>
    </row>
  </sheetData>
  <mergeCells count="9">
    <mergeCell ref="C6:C7"/>
    <mergeCell ref="C11:C12"/>
    <mergeCell ref="D6:D7"/>
    <mergeCell ref="D11:D12"/>
    <mergeCell ref="A1:B1"/>
    <mergeCell ref="A6:A7"/>
    <mergeCell ref="A11:A12"/>
    <mergeCell ref="B6:B7"/>
    <mergeCell ref="B11:B12"/>
  </mergeCells>
  <phoneticPr fontId="1" type="noConversion"/>
  <dataValidations count="1">
    <dataValidation type="list" allowBlank="1" showInputMessage="1" showErrorMessage="1" sqref="A6:A7 A11:A12" xr:uid="{00000000-0002-0000-0500-000000000000}">
      <formula1>"是,否"</formula1>
    </dataValidation>
  </dataValidations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workbookViewId="0">
      <pane xSplit="1" ySplit="6" topLeftCell="B7" activePane="bottomRight" state="frozen"/>
      <selection pane="topRight"/>
      <selection pane="bottomLeft"/>
      <selection pane="bottomRight" activeCell="C3" sqref="C3"/>
    </sheetView>
  </sheetViews>
  <sheetFormatPr defaultColWidth="9" defaultRowHeight="14.25"/>
  <cols>
    <col min="1" max="1" width="7.125" customWidth="1"/>
    <col min="2" max="2" width="4.5" customWidth="1"/>
    <col min="3" max="3" width="21.625" customWidth="1"/>
    <col min="4" max="4" width="12.5" customWidth="1"/>
    <col min="5" max="5" width="18.625" style="4" customWidth="1"/>
    <col min="6" max="6" width="9.125" customWidth="1"/>
    <col min="7" max="7" width="10.5" style="31" customWidth="1"/>
    <col min="8" max="9" width="12" style="31" customWidth="1"/>
    <col min="10" max="10" width="10.5" customWidth="1"/>
    <col min="11" max="11" width="21.375" customWidth="1"/>
    <col min="12" max="13" width="9" style="24"/>
  </cols>
  <sheetData>
    <row r="1" spans="1:13" s="24" customFormat="1" ht="15">
      <c r="B1" s="242" t="s">
        <v>688</v>
      </c>
      <c r="C1" s="238"/>
      <c r="E1" s="33"/>
      <c r="G1" s="34"/>
      <c r="H1" s="34"/>
      <c r="I1" s="34"/>
    </row>
    <row r="2" spans="1:13" s="1" customFormat="1" ht="15" customHeight="1">
      <c r="B2" s="243" t="s">
        <v>659</v>
      </c>
      <c r="C2" s="243"/>
      <c r="E2" s="3"/>
      <c r="G2" s="36"/>
      <c r="H2" s="36"/>
      <c r="I2" s="36"/>
      <c r="L2" s="22"/>
      <c r="M2" s="22"/>
    </row>
    <row r="3" spans="1:13" s="1" customFormat="1" ht="15" customHeight="1">
      <c r="B3" s="156" t="s">
        <v>691</v>
      </c>
      <c r="C3" s="35"/>
      <c r="E3" s="3"/>
      <c r="G3" s="36"/>
      <c r="H3" s="36"/>
      <c r="I3" s="36"/>
      <c r="L3" s="22"/>
      <c r="M3" s="22"/>
    </row>
    <row r="4" spans="1:13" s="1" customFormat="1" ht="15" customHeight="1">
      <c r="B4" s="10" t="s">
        <v>660</v>
      </c>
      <c r="C4" s="35"/>
      <c r="E4" s="3"/>
      <c r="G4" s="36"/>
      <c r="H4" s="36"/>
      <c r="I4" s="36"/>
      <c r="L4" s="22"/>
      <c r="M4" s="22"/>
    </row>
    <row r="5" spans="1:13" s="1" customFormat="1" ht="15" customHeight="1">
      <c r="B5" s="35"/>
      <c r="C5" s="35"/>
      <c r="E5" s="3"/>
      <c r="G5" s="36"/>
      <c r="H5" s="36"/>
      <c r="I5" s="36"/>
      <c r="L5" s="22"/>
      <c r="M5" s="22"/>
    </row>
    <row r="6" spans="1:13" s="161" customFormat="1" ht="48" customHeight="1">
      <c r="A6" s="154" t="s">
        <v>639</v>
      </c>
      <c r="B6" s="159" t="s">
        <v>683</v>
      </c>
      <c r="C6" s="154" t="s">
        <v>682</v>
      </c>
      <c r="D6" s="154" t="s">
        <v>662</v>
      </c>
      <c r="E6" s="157" t="s">
        <v>684</v>
      </c>
      <c r="F6" s="154" t="s">
        <v>663</v>
      </c>
      <c r="G6" s="154" t="s">
        <v>664</v>
      </c>
      <c r="H6" s="154" t="s">
        <v>685</v>
      </c>
      <c r="I6" s="154" t="s">
        <v>649</v>
      </c>
      <c r="J6" s="154" t="s">
        <v>5</v>
      </c>
      <c r="K6" s="21" t="s">
        <v>700</v>
      </c>
      <c r="L6" s="160"/>
      <c r="M6" s="160"/>
    </row>
    <row r="7" spans="1:13" s="3" customFormat="1" ht="33.950000000000003" customHeight="1">
      <c r="A7" s="37">
        <v>1</v>
      </c>
      <c r="B7" s="38"/>
      <c r="C7" s="39"/>
      <c r="D7" s="40"/>
      <c r="E7" s="41"/>
      <c r="F7" s="41"/>
      <c r="G7" s="41"/>
      <c r="H7" s="42"/>
      <c r="I7" s="42"/>
      <c r="J7" s="45"/>
      <c r="K7" s="46"/>
      <c r="L7" s="23"/>
      <c r="M7" s="23"/>
    </row>
    <row r="8" spans="1:13" s="3" customFormat="1" ht="33.950000000000003" customHeight="1">
      <c r="A8" s="37">
        <v>2</v>
      </c>
      <c r="B8" s="38"/>
      <c r="C8" s="39"/>
      <c r="D8" s="40"/>
      <c r="E8" s="41"/>
      <c r="F8" s="41"/>
      <c r="G8" s="42"/>
      <c r="H8" s="42"/>
      <c r="I8" s="42"/>
      <c r="J8" s="45"/>
      <c r="K8" s="46"/>
      <c r="L8" s="23"/>
      <c r="M8" s="23"/>
    </row>
    <row r="9" spans="1:13" s="3" customFormat="1" ht="33.950000000000003" customHeight="1">
      <c r="A9" s="37">
        <v>3</v>
      </c>
      <c r="B9" s="38"/>
      <c r="C9" s="39"/>
      <c r="D9" s="40"/>
      <c r="E9" s="41"/>
      <c r="F9" s="41"/>
      <c r="G9" s="42"/>
      <c r="H9" s="42"/>
      <c r="I9" s="42"/>
      <c r="J9" s="45"/>
      <c r="K9" s="46"/>
      <c r="L9" s="23"/>
      <c r="M9" s="23"/>
    </row>
    <row r="10" spans="1:13" s="3" customFormat="1" ht="33.950000000000003" customHeight="1">
      <c r="A10" s="37">
        <v>4</v>
      </c>
      <c r="B10" s="38"/>
      <c r="C10" s="39"/>
      <c r="D10" s="40"/>
      <c r="E10" s="41"/>
      <c r="F10" s="41"/>
      <c r="G10" s="42"/>
      <c r="H10" s="42"/>
      <c r="I10" s="42"/>
      <c r="J10" s="45"/>
      <c r="K10" s="46"/>
      <c r="L10" s="23"/>
      <c r="M10" s="23"/>
    </row>
    <row r="11" spans="1:13" s="3" customFormat="1" ht="33.950000000000003" customHeight="1">
      <c r="A11" s="37">
        <v>5</v>
      </c>
      <c r="B11" s="38"/>
      <c r="C11" s="39"/>
      <c r="D11" s="40"/>
      <c r="E11" s="41"/>
      <c r="F11" s="41"/>
      <c r="G11" s="42"/>
      <c r="H11" s="42"/>
      <c r="I11" s="42"/>
      <c r="J11" s="45"/>
      <c r="K11" s="46"/>
      <c r="L11" s="23"/>
      <c r="M11" s="23"/>
    </row>
    <row r="12" spans="1:13" s="3" customFormat="1" ht="33.950000000000003" customHeight="1">
      <c r="A12" s="37">
        <v>6</v>
      </c>
      <c r="B12" s="38"/>
      <c r="C12" s="39"/>
      <c r="D12" s="40"/>
      <c r="E12" s="41"/>
      <c r="F12" s="41"/>
      <c r="G12" s="42"/>
      <c r="H12" s="42"/>
      <c r="I12" s="42"/>
      <c r="J12" s="45"/>
      <c r="K12" s="46"/>
      <c r="L12" s="23"/>
      <c r="M12" s="23"/>
    </row>
    <row r="13" spans="1:13" s="3" customFormat="1" ht="33.950000000000003" customHeight="1">
      <c r="A13" s="37">
        <v>7</v>
      </c>
      <c r="B13" s="38"/>
      <c r="C13" s="39"/>
      <c r="D13" s="40"/>
      <c r="E13" s="41"/>
      <c r="F13" s="41"/>
      <c r="G13" s="42"/>
      <c r="H13" s="42"/>
      <c r="I13" s="42"/>
      <c r="J13" s="45"/>
      <c r="K13" s="46"/>
      <c r="L13" s="23"/>
      <c r="M13" s="23"/>
    </row>
    <row r="14" spans="1:13" s="3" customFormat="1" ht="33.950000000000003" customHeight="1">
      <c r="A14" s="37">
        <v>8</v>
      </c>
      <c r="B14" s="38"/>
      <c r="C14" s="39"/>
      <c r="D14" s="40"/>
      <c r="E14" s="41"/>
      <c r="F14" s="41"/>
      <c r="G14" s="42"/>
      <c r="H14" s="42"/>
      <c r="I14" s="42"/>
      <c r="J14" s="45"/>
      <c r="K14" s="46"/>
      <c r="L14" s="23"/>
      <c r="M14" s="23"/>
    </row>
    <row r="15" spans="1:13" s="3" customFormat="1" ht="33.950000000000003" customHeight="1">
      <c r="A15" s="37">
        <v>9</v>
      </c>
      <c r="B15" s="38"/>
      <c r="C15" s="39"/>
      <c r="D15" s="40"/>
      <c r="E15" s="41"/>
      <c r="F15" s="41"/>
      <c r="G15" s="42"/>
      <c r="H15" s="42"/>
      <c r="I15" s="42"/>
      <c r="J15" s="45"/>
      <c r="K15" s="46"/>
      <c r="L15" s="23"/>
      <c r="M15" s="23"/>
    </row>
    <row r="16" spans="1:13" s="3" customFormat="1" ht="33.950000000000003" customHeight="1">
      <c r="A16" s="37">
        <v>10</v>
      </c>
      <c r="B16" s="38"/>
      <c r="C16" s="39"/>
      <c r="D16" s="40"/>
      <c r="E16" s="41"/>
      <c r="F16" s="41"/>
      <c r="G16" s="42"/>
      <c r="H16" s="42"/>
      <c r="I16" s="42"/>
      <c r="J16" s="45"/>
      <c r="K16" s="46"/>
      <c r="L16" s="23"/>
      <c r="M16" s="23"/>
    </row>
    <row r="17" spans="1:13" s="3" customFormat="1" ht="33.950000000000003" customHeight="1">
      <c r="A17" s="37">
        <v>11</v>
      </c>
      <c r="B17" s="38"/>
      <c r="C17" s="39"/>
      <c r="D17" s="40"/>
      <c r="E17" s="41"/>
      <c r="F17" s="41"/>
      <c r="G17" s="42"/>
      <c r="H17" s="42"/>
      <c r="I17" s="42"/>
      <c r="J17" s="45"/>
      <c r="K17" s="46"/>
      <c r="L17" s="23"/>
      <c r="M17" s="23"/>
    </row>
    <row r="18" spans="1:13" s="3" customFormat="1" ht="33.950000000000003" customHeight="1">
      <c r="A18" s="37">
        <v>12</v>
      </c>
      <c r="B18" s="38"/>
      <c r="C18" s="39"/>
      <c r="D18" s="40"/>
      <c r="E18" s="41"/>
      <c r="F18" s="41"/>
      <c r="G18" s="42"/>
      <c r="H18" s="42"/>
      <c r="I18" s="42"/>
      <c r="J18" s="45"/>
      <c r="K18" s="46"/>
      <c r="L18" s="23"/>
      <c r="M18" s="23"/>
    </row>
    <row r="19" spans="1:13" s="3" customFormat="1" ht="33.950000000000003" customHeight="1">
      <c r="A19" s="37">
        <v>13</v>
      </c>
      <c r="B19" s="38"/>
      <c r="C19" s="39"/>
      <c r="D19" s="40"/>
      <c r="E19" s="41"/>
      <c r="F19" s="41"/>
      <c r="G19" s="42"/>
      <c r="H19" s="42"/>
      <c r="I19" s="42"/>
      <c r="J19" s="45"/>
      <c r="K19" s="46"/>
      <c r="L19" s="23"/>
      <c r="M19" s="23"/>
    </row>
    <row r="20" spans="1:13" s="3" customFormat="1" ht="33.950000000000003" customHeight="1">
      <c r="A20" s="37">
        <v>14</v>
      </c>
      <c r="B20" s="38"/>
      <c r="C20" s="39"/>
      <c r="D20" s="40"/>
      <c r="E20" s="41"/>
      <c r="F20" s="41"/>
      <c r="G20" s="42"/>
      <c r="H20" s="42"/>
      <c r="I20" s="42"/>
      <c r="J20" s="45"/>
      <c r="K20" s="46"/>
      <c r="L20" s="23"/>
      <c r="M20" s="23"/>
    </row>
    <row r="21" spans="1:13" s="3" customFormat="1" ht="33.950000000000003" customHeight="1">
      <c r="A21" s="37">
        <v>15</v>
      </c>
      <c r="B21" s="38"/>
      <c r="C21" s="39"/>
      <c r="D21" s="40"/>
      <c r="E21" s="41"/>
      <c r="F21" s="41"/>
      <c r="G21" s="42"/>
      <c r="H21" s="42"/>
      <c r="I21" s="42"/>
      <c r="J21" s="45"/>
      <c r="K21" s="46"/>
      <c r="L21" s="23"/>
      <c r="M21" s="23"/>
    </row>
    <row r="22" spans="1:13" s="3" customFormat="1" ht="33.950000000000003" customHeight="1">
      <c r="A22" s="37">
        <v>16</v>
      </c>
      <c r="B22" s="38"/>
      <c r="C22" s="39"/>
      <c r="D22" s="40"/>
      <c r="E22" s="41"/>
      <c r="F22" s="41"/>
      <c r="G22" s="42"/>
      <c r="H22" s="42"/>
      <c r="I22" s="42"/>
      <c r="J22" s="45"/>
      <c r="K22" s="46"/>
      <c r="L22" s="23"/>
      <c r="M22" s="23"/>
    </row>
    <row r="23" spans="1:13" s="3" customFormat="1" ht="33.950000000000003" customHeight="1">
      <c r="A23" s="37">
        <v>17</v>
      </c>
      <c r="B23" s="38"/>
      <c r="C23" s="39"/>
      <c r="D23" s="40"/>
      <c r="E23" s="41"/>
      <c r="F23" s="41"/>
      <c r="G23" s="42"/>
      <c r="H23" s="42"/>
      <c r="I23" s="42"/>
      <c r="J23" s="45"/>
      <c r="K23" s="46"/>
      <c r="L23" s="23"/>
      <c r="M23" s="23"/>
    </row>
    <row r="24" spans="1:13" s="3" customFormat="1" ht="33.950000000000003" customHeight="1">
      <c r="A24" s="37">
        <v>18</v>
      </c>
      <c r="B24" s="38"/>
      <c r="C24" s="39"/>
      <c r="D24" s="40"/>
      <c r="E24" s="41"/>
      <c r="F24" s="41"/>
      <c r="G24" s="42"/>
      <c r="H24" s="42"/>
      <c r="I24" s="42"/>
      <c r="J24" s="45"/>
      <c r="K24" s="46"/>
      <c r="L24" s="23"/>
      <c r="M24" s="23"/>
    </row>
    <row r="25" spans="1:13" s="3" customFormat="1" ht="33.950000000000003" customHeight="1">
      <c r="A25" s="37">
        <v>19</v>
      </c>
      <c r="B25" s="38"/>
      <c r="C25" s="39"/>
      <c r="D25" s="40"/>
      <c r="E25" s="41"/>
      <c r="F25" s="41"/>
      <c r="G25" s="42"/>
      <c r="H25" s="42"/>
      <c r="I25" s="42"/>
      <c r="J25" s="45"/>
      <c r="K25" s="46"/>
      <c r="L25" s="23"/>
      <c r="M25" s="23"/>
    </row>
    <row r="26" spans="1:13" s="3" customFormat="1" ht="33.950000000000003" customHeight="1">
      <c r="A26" s="14">
        <v>20</v>
      </c>
      <c r="B26" s="15"/>
      <c r="C26" s="16"/>
      <c r="D26" s="43"/>
      <c r="E26" s="44"/>
      <c r="F26" s="44"/>
      <c r="G26" s="20"/>
      <c r="H26" s="20"/>
      <c r="I26" s="20"/>
      <c r="J26" s="19"/>
      <c r="K26" s="47"/>
      <c r="L26" s="23"/>
      <c r="M26" s="23"/>
    </row>
  </sheetData>
  <mergeCells count="2">
    <mergeCell ref="B1:C1"/>
    <mergeCell ref="B2:C2"/>
  </mergeCells>
  <phoneticPr fontId="1" type="noConversion"/>
  <dataValidations count="2">
    <dataValidation type="list" allowBlank="1" showInputMessage="1" showErrorMessage="1" sqref="B7:B26" xr:uid="{00000000-0002-0000-0600-000000000000}">
      <formula1>"是,否"</formula1>
    </dataValidation>
    <dataValidation type="list" allowBlank="1" showInputMessage="1" showErrorMessage="1" sqref="J7:J26" xr:uid="{00000000-0002-0000-0600-000001000000}">
      <formula1>"有限合伙制,公司制,信托制,其他"</formula1>
    </dataValidation>
  </dataValidations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"/>
  <sheetViews>
    <sheetView workbookViewId="0">
      <pane xSplit="6" ySplit="4" topLeftCell="G5" activePane="bottomRight" state="frozen"/>
      <selection pane="topRight"/>
      <selection pane="bottomLeft"/>
      <selection pane="bottomRight" activeCell="C10" sqref="C10"/>
    </sheetView>
  </sheetViews>
  <sheetFormatPr defaultColWidth="9" defaultRowHeight="14.25"/>
  <cols>
    <col min="1" max="1" width="10" style="24" customWidth="1"/>
    <col min="2" max="2" width="23.125" style="24" customWidth="1"/>
    <col min="3" max="3" width="26.5" style="24" bestFit="1" customWidth="1"/>
    <col min="4" max="4" width="16.375" style="24" customWidth="1"/>
    <col min="5" max="16384" width="9" style="24"/>
  </cols>
  <sheetData>
    <row r="1" spans="1:4" s="22" customFormat="1" ht="15" customHeight="1">
      <c r="A1" s="244" t="s">
        <v>687</v>
      </c>
      <c r="B1" s="245"/>
      <c r="C1" s="245"/>
      <c r="D1" s="25"/>
    </row>
    <row r="2" spans="1:4" s="22" customFormat="1" ht="15" customHeight="1">
      <c r="A2" s="246" t="s">
        <v>665</v>
      </c>
      <c r="B2" s="246"/>
      <c r="C2" s="26"/>
      <c r="D2" s="25"/>
    </row>
    <row r="3" spans="1:4" s="158" customFormat="1" ht="22.5" customHeight="1">
      <c r="A3" s="162" t="s">
        <v>686</v>
      </c>
      <c r="B3" s="167" t="s">
        <v>701</v>
      </c>
      <c r="C3" s="163" t="s">
        <v>702</v>
      </c>
      <c r="D3" s="162" t="s">
        <v>666</v>
      </c>
    </row>
    <row r="4" spans="1:4" s="23" customFormat="1" ht="35.1" customHeight="1">
      <c r="A4" s="27"/>
      <c r="B4" s="28"/>
      <c r="C4" s="29"/>
      <c r="D4" s="28"/>
    </row>
    <row r="5" spans="1:4">
      <c r="A5" s="30" t="s">
        <v>667</v>
      </c>
    </row>
  </sheetData>
  <mergeCells count="2">
    <mergeCell ref="A1:C1"/>
    <mergeCell ref="A2:B2"/>
  </mergeCells>
  <phoneticPr fontId="1" type="noConversion"/>
  <dataValidations count="1">
    <dataValidation type="list" allowBlank="1" showInputMessage="1" showErrorMessage="1" sqref="A4" xr:uid="{00000000-0002-0000-0700-000000000000}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"/>
  <sheetViews>
    <sheetView workbookViewId="0">
      <pane xSplit="1" ySplit="4" topLeftCell="B5" activePane="bottomRight" state="frozen"/>
      <selection pane="topRight"/>
      <selection pane="bottomLeft"/>
      <selection pane="bottomRight" activeCell="E4" sqref="E4"/>
    </sheetView>
  </sheetViews>
  <sheetFormatPr defaultColWidth="9" defaultRowHeight="14.25"/>
  <cols>
    <col min="1" max="1" width="9" style="4"/>
    <col min="2" max="2" width="5.625" style="4" customWidth="1"/>
    <col min="3" max="3" width="15.125" style="4" customWidth="1"/>
    <col min="4" max="4" width="16.375" style="4" customWidth="1"/>
    <col min="5" max="5" width="16.875" style="4" customWidth="1"/>
    <col min="6" max="10" width="10.5" style="5" customWidth="1"/>
  </cols>
  <sheetData>
    <row r="1" spans="1:10" s="1" customFormat="1" ht="15" customHeight="1">
      <c r="A1" s="3"/>
      <c r="B1" s="244" t="s">
        <v>687</v>
      </c>
      <c r="C1" s="245"/>
      <c r="D1" s="245"/>
      <c r="E1" s="3"/>
      <c r="F1" s="7"/>
      <c r="G1" s="7"/>
      <c r="H1" s="7"/>
      <c r="I1" s="7"/>
      <c r="J1" s="7"/>
    </row>
    <row r="2" spans="1:10" s="1" customFormat="1" ht="15" customHeight="1">
      <c r="A2" s="3"/>
      <c r="B2" s="8" t="s">
        <v>668</v>
      </c>
      <c r="C2" s="9"/>
      <c r="D2" s="3"/>
      <c r="E2" s="3"/>
      <c r="F2" s="7"/>
      <c r="G2" s="7"/>
      <c r="H2" s="7"/>
      <c r="I2" s="7"/>
      <c r="J2" s="7"/>
    </row>
    <row r="3" spans="1:10" s="1" customFormat="1" ht="15" customHeight="1">
      <c r="A3" s="3"/>
      <c r="B3" s="10" t="s">
        <v>641</v>
      </c>
      <c r="C3" s="9"/>
      <c r="D3" s="3"/>
      <c r="E3" s="3"/>
      <c r="F3" s="7"/>
      <c r="G3" s="7"/>
      <c r="H3" s="7"/>
      <c r="I3" s="7"/>
      <c r="J3" s="7"/>
    </row>
    <row r="4" spans="1:10" s="2" customFormat="1" ht="27" customHeight="1">
      <c r="A4" s="11" t="s">
        <v>639</v>
      </c>
      <c r="B4" s="12" t="s">
        <v>661</v>
      </c>
      <c r="C4" s="13" t="s">
        <v>669</v>
      </c>
      <c r="D4" s="13" t="s">
        <v>670</v>
      </c>
      <c r="E4" s="13" t="s">
        <v>671</v>
      </c>
      <c r="F4" s="13" t="s">
        <v>672</v>
      </c>
      <c r="G4" s="13" t="s">
        <v>663</v>
      </c>
      <c r="H4" s="13" t="s">
        <v>673</v>
      </c>
      <c r="I4" s="21" t="s">
        <v>674</v>
      </c>
      <c r="J4" s="21" t="s">
        <v>675</v>
      </c>
    </row>
    <row r="5" spans="1:10" s="3" customFormat="1" ht="35.1" customHeight="1">
      <c r="A5" s="14">
        <v>1</v>
      </c>
      <c r="B5" s="15"/>
      <c r="C5" s="16"/>
      <c r="D5" s="17"/>
      <c r="E5" s="18" t="s">
        <v>676</v>
      </c>
      <c r="F5" s="20"/>
      <c r="G5" s="20"/>
      <c r="H5" s="20"/>
      <c r="I5" s="20"/>
      <c r="J5" s="20"/>
    </row>
    <row r="6" spans="1:10" s="3" customFormat="1" ht="34.5" customHeight="1">
      <c r="A6" s="14">
        <v>2</v>
      </c>
      <c r="B6" s="15"/>
      <c r="C6" s="16"/>
      <c r="D6" s="17"/>
      <c r="E6" s="18" t="s">
        <v>676</v>
      </c>
      <c r="F6" s="20"/>
      <c r="G6" s="20"/>
      <c r="H6" s="20"/>
      <c r="I6" s="20"/>
      <c r="J6" s="20"/>
    </row>
    <row r="7" spans="1:10" s="3" customFormat="1" ht="34.5" customHeight="1">
      <c r="A7" s="14">
        <v>3</v>
      </c>
      <c r="B7" s="15"/>
      <c r="C7" s="16"/>
      <c r="D7" s="17"/>
      <c r="E7" s="18" t="s">
        <v>676</v>
      </c>
      <c r="F7" s="20"/>
      <c r="G7" s="20"/>
      <c r="H7" s="20"/>
      <c r="I7" s="20"/>
      <c r="J7" s="20"/>
    </row>
    <row r="8" spans="1:10" s="3" customFormat="1" ht="34.5" customHeight="1">
      <c r="A8" s="14">
        <v>4</v>
      </c>
      <c r="B8" s="15"/>
      <c r="C8" s="16"/>
      <c r="D8" s="17"/>
      <c r="E8" s="18" t="s">
        <v>676</v>
      </c>
      <c r="F8" s="20"/>
      <c r="G8" s="20"/>
      <c r="H8" s="20"/>
      <c r="I8" s="20"/>
      <c r="J8" s="20"/>
    </row>
    <row r="9" spans="1:10" s="3" customFormat="1" ht="34.5" customHeight="1">
      <c r="A9" s="14">
        <v>5</v>
      </c>
      <c r="B9" s="15"/>
      <c r="C9" s="16"/>
      <c r="D9" s="17"/>
      <c r="E9" s="18" t="s">
        <v>676</v>
      </c>
      <c r="F9" s="20"/>
      <c r="G9" s="20"/>
      <c r="H9" s="20"/>
      <c r="I9" s="20"/>
      <c r="J9" s="20"/>
    </row>
    <row r="10" spans="1:10" s="3" customFormat="1" ht="34.5" customHeight="1">
      <c r="A10" s="14">
        <v>6</v>
      </c>
      <c r="B10" s="15"/>
      <c r="C10" s="16"/>
      <c r="D10" s="17"/>
      <c r="E10" s="18" t="s">
        <v>676</v>
      </c>
      <c r="F10" s="20"/>
      <c r="G10" s="20"/>
      <c r="H10" s="20"/>
      <c r="I10" s="20"/>
      <c r="J10" s="20"/>
    </row>
    <row r="11" spans="1:10" s="3" customFormat="1" ht="34.5" customHeight="1">
      <c r="A11" s="14">
        <v>7</v>
      </c>
      <c r="B11" s="15"/>
      <c r="C11" s="16"/>
      <c r="D11" s="17"/>
      <c r="E11" s="18" t="s">
        <v>676</v>
      </c>
      <c r="F11" s="20"/>
      <c r="G11" s="20"/>
      <c r="H11" s="20"/>
      <c r="I11" s="20"/>
      <c r="J11" s="20"/>
    </row>
    <row r="12" spans="1:10" s="3" customFormat="1" ht="34.5" customHeight="1">
      <c r="A12" s="14">
        <v>8</v>
      </c>
      <c r="B12" s="15"/>
      <c r="C12" s="16"/>
      <c r="D12" s="17"/>
      <c r="E12" s="18" t="s">
        <v>676</v>
      </c>
      <c r="F12" s="20"/>
      <c r="G12" s="20"/>
      <c r="H12" s="20"/>
      <c r="I12" s="20"/>
      <c r="J12" s="20"/>
    </row>
    <row r="13" spans="1:10" s="3" customFormat="1" ht="34.5" customHeight="1">
      <c r="A13" s="14">
        <v>9</v>
      </c>
      <c r="B13" s="15"/>
      <c r="C13" s="16"/>
      <c r="D13" s="17"/>
      <c r="E13" s="18" t="s">
        <v>676</v>
      </c>
      <c r="F13" s="20"/>
      <c r="G13" s="20"/>
      <c r="H13" s="20"/>
      <c r="I13" s="20"/>
      <c r="J13" s="20"/>
    </row>
    <row r="14" spans="1:10" s="3" customFormat="1" ht="34.5" customHeight="1">
      <c r="A14" s="14">
        <v>10</v>
      </c>
      <c r="B14" s="15"/>
      <c r="C14" s="16"/>
      <c r="D14" s="17"/>
      <c r="E14" s="18" t="s">
        <v>676</v>
      </c>
      <c r="F14" s="20"/>
      <c r="G14" s="20"/>
      <c r="H14" s="20"/>
      <c r="I14" s="20"/>
      <c r="J14" s="20"/>
    </row>
    <row r="15" spans="1:10" s="3" customFormat="1" ht="34.5" customHeight="1">
      <c r="A15" s="14">
        <v>11</v>
      </c>
      <c r="B15" s="15"/>
      <c r="C15" s="16"/>
      <c r="D15" s="17"/>
      <c r="E15" s="18" t="s">
        <v>676</v>
      </c>
      <c r="F15" s="20"/>
      <c r="G15" s="20"/>
      <c r="H15" s="20"/>
      <c r="I15" s="20"/>
      <c r="J15" s="20"/>
    </row>
    <row r="16" spans="1:10" s="3" customFormat="1" ht="34.5" customHeight="1">
      <c r="A16" s="14">
        <v>12</v>
      </c>
      <c r="B16" s="15"/>
      <c r="C16" s="16"/>
      <c r="D16" s="17"/>
      <c r="E16" s="18" t="s">
        <v>676</v>
      </c>
      <c r="F16" s="20"/>
      <c r="G16" s="20"/>
      <c r="H16" s="20"/>
      <c r="I16" s="20"/>
      <c r="J16" s="20"/>
    </row>
    <row r="17" spans="1:10" s="3" customFormat="1" ht="34.5" customHeight="1">
      <c r="A17" s="14">
        <v>13</v>
      </c>
      <c r="B17" s="15"/>
      <c r="C17" s="16"/>
      <c r="D17" s="17"/>
      <c r="E17" s="18" t="s">
        <v>676</v>
      </c>
      <c r="F17" s="20"/>
      <c r="G17" s="20"/>
      <c r="H17" s="20"/>
      <c r="I17" s="20"/>
      <c r="J17" s="20"/>
    </row>
    <row r="18" spans="1:10" s="3" customFormat="1" ht="34.5" customHeight="1">
      <c r="A18" s="14">
        <v>14</v>
      </c>
      <c r="B18" s="15"/>
      <c r="C18" s="16"/>
      <c r="D18" s="17"/>
      <c r="E18" s="18" t="s">
        <v>676</v>
      </c>
      <c r="F18" s="20"/>
      <c r="G18" s="20"/>
      <c r="H18" s="20"/>
      <c r="I18" s="20"/>
      <c r="J18" s="20"/>
    </row>
    <row r="19" spans="1:10" s="3" customFormat="1" ht="34.5" customHeight="1">
      <c r="A19" s="14">
        <v>15</v>
      </c>
      <c r="B19" s="15"/>
      <c r="C19" s="16"/>
      <c r="D19" s="17"/>
      <c r="E19" s="18" t="s">
        <v>676</v>
      </c>
      <c r="F19" s="20"/>
      <c r="G19" s="20"/>
      <c r="H19" s="20"/>
      <c r="I19" s="20"/>
      <c r="J19" s="20"/>
    </row>
    <row r="20" spans="1:10" s="3" customFormat="1" ht="34.5" customHeight="1">
      <c r="A20" s="14">
        <v>16</v>
      </c>
      <c r="B20" s="15"/>
      <c r="C20" s="16"/>
      <c r="D20" s="17"/>
      <c r="E20" s="18" t="s">
        <v>676</v>
      </c>
      <c r="F20" s="20"/>
      <c r="G20" s="20"/>
      <c r="H20" s="20"/>
      <c r="I20" s="20"/>
      <c r="J20" s="20"/>
    </row>
    <row r="21" spans="1:10" s="3" customFormat="1" ht="34.5" customHeight="1">
      <c r="A21" s="14">
        <v>17</v>
      </c>
      <c r="B21" s="15"/>
      <c r="C21" s="16"/>
      <c r="D21" s="17"/>
      <c r="E21" s="18" t="s">
        <v>676</v>
      </c>
      <c r="F21" s="20"/>
      <c r="G21" s="20"/>
      <c r="H21" s="20"/>
      <c r="I21" s="20"/>
      <c r="J21" s="20"/>
    </row>
    <row r="22" spans="1:10" s="3" customFormat="1" ht="34.5" customHeight="1">
      <c r="A22" s="14">
        <v>18</v>
      </c>
      <c r="B22" s="15"/>
      <c r="C22" s="16"/>
      <c r="D22" s="17"/>
      <c r="E22" s="18" t="s">
        <v>676</v>
      </c>
      <c r="F22" s="20"/>
      <c r="G22" s="20"/>
      <c r="H22" s="20"/>
      <c r="I22" s="20"/>
      <c r="J22" s="20"/>
    </row>
    <row r="23" spans="1:10" s="3" customFormat="1" ht="34.5" customHeight="1">
      <c r="A23" s="14">
        <v>19</v>
      </c>
      <c r="B23" s="15"/>
      <c r="C23" s="16"/>
      <c r="D23" s="17"/>
      <c r="E23" s="18" t="s">
        <v>676</v>
      </c>
      <c r="F23" s="20"/>
      <c r="G23" s="20"/>
      <c r="H23" s="20"/>
      <c r="I23" s="20"/>
      <c r="J23" s="20"/>
    </row>
    <row r="24" spans="1:10" s="3" customFormat="1" ht="34.5" customHeight="1">
      <c r="A24" s="14">
        <v>20</v>
      </c>
      <c r="B24" s="15"/>
      <c r="C24" s="16"/>
      <c r="D24" s="17"/>
      <c r="E24" s="18" t="s">
        <v>676</v>
      </c>
      <c r="F24" s="20"/>
      <c r="G24" s="20"/>
      <c r="H24" s="20"/>
      <c r="I24" s="20"/>
      <c r="J24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5:B24" xr:uid="{00000000-0002-0000-0800-000000000000}">
      <formula1>"是,否"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115</vt:i4>
      </vt:variant>
    </vt:vector>
  </HeadingPairs>
  <TitlesOfParts>
    <vt:vector size="125" baseType="lpstr">
      <vt:lpstr>选项底表</vt:lpstr>
      <vt:lpstr>选项底表2</vt:lpstr>
      <vt:lpstr>填写说明</vt:lpstr>
      <vt:lpstr>基本信息</vt:lpstr>
      <vt:lpstr>在管基金情况</vt:lpstr>
      <vt:lpstr>投资情况-所投基金整体状况</vt:lpstr>
      <vt:lpstr>投资情况-被投基金具体信息</vt:lpstr>
      <vt:lpstr>回报情况-整体回报水平</vt:lpstr>
      <vt:lpstr>回报情况-基金回报信息</vt:lpstr>
      <vt:lpstr>回报情况-基金退出信息</vt:lpstr>
      <vt:lpstr>A</vt:lpstr>
      <vt:lpstr>AgrForestryFishing</vt:lpstr>
      <vt:lpstr>Automobiles</vt:lpstr>
      <vt:lpstr>BioHealthcare</vt:lpstr>
      <vt:lpstr>BroadcastingandDigitalTV</vt:lpstr>
      <vt:lpstr>Category</vt:lpstr>
      <vt:lpstr>ChemicalRawMaterialsandProcessing</vt:lpstr>
      <vt:lpstr>Cleantech</vt:lpstr>
      <vt:lpstr>ComeFrom</vt:lpstr>
      <vt:lpstr>ConstructionEngineering</vt:lpstr>
      <vt:lpstr>EducationTraining</vt:lpstr>
      <vt:lpstr>ElectronicEquipmentandOptoelectronicsProduct</vt:lpstr>
      <vt:lpstr>EnergyandMineral</vt:lpstr>
      <vt:lpstr>EntertainmentandMedia</vt:lpstr>
      <vt:lpstr>exitexpectation</vt:lpstr>
      <vt:lpstr>ExitRoute</vt:lpstr>
      <vt:lpstr>exits</vt:lpstr>
      <vt:lpstr>Financial</vt:lpstr>
      <vt:lpstr>FollowonInvestmentRound</vt:lpstr>
      <vt:lpstr>FoodBeverage</vt:lpstr>
      <vt:lpstr>fundraisingchannel</vt:lpstr>
      <vt:lpstr>fundraisingdifficulty</vt:lpstr>
      <vt:lpstr>fundraisingplan</vt:lpstr>
      <vt:lpstr>FundRaisingStatus</vt:lpstr>
      <vt:lpstr>FundType</vt:lpstr>
      <vt:lpstr>GeneralMerchandising</vt:lpstr>
      <vt:lpstr>IC</vt:lpstr>
      <vt:lpstr>IncorporationType</vt:lpstr>
      <vt:lpstr>InformationTechnology</vt:lpstr>
      <vt:lpstr>Internet</vt:lpstr>
      <vt:lpstr>InvestmentRound</vt:lpstr>
      <vt:lpstr>InvestmentStage</vt:lpstr>
      <vt:lpstr>invstrategy</vt:lpstr>
      <vt:lpstr>IRR</vt:lpstr>
      <vt:lpstr>IT</vt:lpstr>
      <vt:lpstr>KindofCurrency</vt:lpstr>
      <vt:lpstr>KindofCurrencyRaised</vt:lpstr>
      <vt:lpstr>L1Ind</vt:lpstr>
      <vt:lpstr>Location</vt:lpstr>
      <vt:lpstr>Logistics</vt:lpstr>
      <vt:lpstr>MachineryProduction</vt:lpstr>
      <vt:lpstr>Majorinvestors</vt:lpstr>
      <vt:lpstr>Month</vt:lpstr>
      <vt:lpstr>Newly_founded</vt:lpstr>
      <vt:lpstr>Others</vt:lpstr>
      <vt:lpstr>portfoliomanagement</vt:lpstr>
      <vt:lpstr>RealEstate</vt:lpstr>
      <vt:lpstr>removeVIE</vt:lpstr>
      <vt:lpstr>RMBLP</vt:lpstr>
      <vt:lpstr>specialstrategyfund</vt:lpstr>
      <vt:lpstr>TelecommunicationsandValueaddedServices</vt:lpstr>
      <vt:lpstr>USDLP</vt:lpstr>
      <vt:lpstr>VIE</vt:lpstr>
      <vt:lpstr>VIE影响</vt:lpstr>
      <vt:lpstr>Year</vt:lpstr>
      <vt:lpstr>半导体</vt:lpstr>
      <vt:lpstr>电信及增值业务</vt:lpstr>
      <vt:lpstr>电子及光电设备</vt:lpstr>
      <vt:lpstr>房地产</vt:lpstr>
      <vt:lpstr>该轮投资的币种</vt:lpstr>
      <vt:lpstr>广播电视及数字电视</vt:lpstr>
      <vt:lpstr>后续投资轮次</vt:lpstr>
      <vt:lpstr>互联网</vt:lpstr>
      <vt:lpstr>化工原料及加工</vt:lpstr>
      <vt:lpstr>机构类型</vt:lpstr>
      <vt:lpstr>机械制造</vt:lpstr>
      <vt:lpstr>基金类型</vt:lpstr>
      <vt:lpstr>基金组织形式</vt:lpstr>
      <vt:lpstr>建筑_工程</vt:lpstr>
      <vt:lpstr>教育与培训</vt:lpstr>
      <vt:lpstr>金融</vt:lpstr>
      <vt:lpstr>快速消费行业</vt:lpstr>
      <vt:lpstr>连锁及零售</vt:lpstr>
      <vt:lpstr>明年投资策略</vt:lpstr>
      <vt:lpstr>募集的币种</vt:lpstr>
      <vt:lpstr>募集计划</vt:lpstr>
      <vt:lpstr>募集渠道</vt:lpstr>
      <vt:lpstr>募集完成状态</vt:lpstr>
      <vt:lpstr>募资难度</vt:lpstr>
      <vt:lpstr>能源及矿产</vt:lpstr>
      <vt:lpstr>年</vt:lpstr>
      <vt:lpstr>年份</vt:lpstr>
      <vt:lpstr>农_林_牧_渔</vt:lpstr>
      <vt:lpstr>其他</vt:lpstr>
      <vt:lpstr>汽车</vt:lpstr>
      <vt:lpstr>清洁技术</vt:lpstr>
      <vt:lpstr>人民币基金出资人</vt:lpstr>
      <vt:lpstr>生物技术_医疗健康</vt:lpstr>
      <vt:lpstr>食品_饮料</vt:lpstr>
      <vt:lpstr>是否红筹回归</vt:lpstr>
      <vt:lpstr>特殊策略基金</vt:lpstr>
      <vt:lpstr>投后</vt:lpstr>
      <vt:lpstr>投资阶段</vt:lpstr>
      <vt:lpstr>投资类型</vt:lpstr>
      <vt:lpstr>投资轮次</vt:lpstr>
      <vt:lpstr>投资配比</vt:lpstr>
      <vt:lpstr>投资热点</vt:lpstr>
      <vt:lpstr>投资者</vt:lpstr>
      <vt:lpstr>退出案例数</vt:lpstr>
      <vt:lpstr>退出方式</vt:lpstr>
      <vt:lpstr>退出预期</vt:lpstr>
      <vt:lpstr>外币基金出资人</vt:lpstr>
      <vt:lpstr>未来投资回报</vt:lpstr>
      <vt:lpstr>物流</vt:lpstr>
      <vt:lpstr>先进制造</vt:lpstr>
      <vt:lpstr>新农业</vt:lpstr>
      <vt:lpstr>行业1</vt:lpstr>
      <vt:lpstr>移动互联网</vt:lpstr>
      <vt:lpstr>已投资金额比例</vt:lpstr>
      <vt:lpstr>娱乐传媒</vt:lpstr>
      <vt:lpstr>月</vt:lpstr>
      <vt:lpstr>运营主体所在地</vt:lpstr>
      <vt:lpstr>资金来源</vt:lpstr>
      <vt:lpstr>资金来源地</vt:lpstr>
      <vt:lpstr>组织形式</vt:lpstr>
    </vt:vector>
  </TitlesOfParts>
  <Company>Zero2IPO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Huang</dc:creator>
  <cp:lastModifiedBy>Yike Bai</cp:lastModifiedBy>
  <dcterms:created xsi:type="dcterms:W3CDTF">2010-08-10T01:48:00Z</dcterms:created>
  <dcterms:modified xsi:type="dcterms:W3CDTF">2024-05-06T12:16:06Z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7F506F524E054A28959B57B996F90CAA_12</vt:lpwstr>
  </property>
</Properties>
</file>